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ONY\Desktop\البحوث بصورة كلية\"/>
    </mc:Choice>
  </mc:AlternateContent>
  <bookViews>
    <workbookView xWindow="0" yWindow="0" windowWidth="20490" windowHeight="7650"/>
  </bookViews>
  <sheets>
    <sheet name="TeacherResearch" sheetId="1" r:id="rId1"/>
  </sheets>
  <calcPr calcId="125725"/>
</workbook>
</file>

<file path=xl/sharedStrings.xml><?xml version="1.0" encoding="utf-8"?>
<sst xmlns="http://schemas.openxmlformats.org/spreadsheetml/2006/main" count="396" uniqueCount="213">
  <si>
    <r>
      <t xml:space="preserve">
</t>
    </r>
    <r>
      <rPr>
        <b/>
        <sz val="12"/>
        <color rgb="FF000000"/>
        <rFont val="Arial"/>
        <family val="2"/>
      </rPr>
      <t xml:space="preserve">وزارة التعليم العالي والبحث العلمي
</t>
    </r>
    <r>
      <rPr>
        <b/>
        <sz val="12"/>
        <color rgb="FF000000"/>
        <rFont val="Arial"/>
        <family val="2"/>
      </rPr>
      <t xml:space="preserve">جهاز الاشراف والتقويم العلمي
</t>
    </r>
    <r>
      <rPr>
        <b/>
        <sz val="12"/>
        <color rgb="FF000000"/>
        <rFont val="Arial"/>
        <family val="2"/>
      </rPr>
      <t>قسم تقويم الاداء
نظام تقييم الاداء الالكتروني</t>
    </r>
  </si>
  <si>
    <t>صنف المجلة</t>
  </si>
  <si>
    <t>اسم المجلة</t>
  </si>
  <si>
    <t>اسم البحث</t>
  </si>
  <si>
    <t>الاسم الكامل</t>
  </si>
  <si>
    <t>رابط البحث</t>
  </si>
  <si>
    <t>الفرع</t>
  </si>
  <si>
    <t>مفرد / مشترك</t>
  </si>
  <si>
    <t xml:space="preserve">
تقرير خاص بالبحوث العلمية للكلية موزعة على اساس الفرع والتدريسي</t>
  </si>
  <si>
    <t xml:space="preserve">الجراحة والتوليد </t>
  </si>
  <si>
    <t xml:space="preserve">طالب موسى عبدالله تركي الحميداوي </t>
  </si>
  <si>
    <t>Biochemical composition of caprine follicular fluid in relation with different follicles size in Iraqi local goats</t>
  </si>
  <si>
    <t xml:space="preserve">مشترك </t>
  </si>
  <si>
    <t xml:space="preserve">Adv. Anim. Vet. Science </t>
  </si>
  <si>
    <t xml:space="preserve">Scopus </t>
  </si>
  <si>
    <t>http://www.scimagojr.com/journalsearch.php?q=21100818501&amp;tip=sid&amp;exact=no</t>
  </si>
  <si>
    <t>Gestational variations in the metabolites of the fetal amniotic fluid and maternal blood serum in Iraqi ewes at different stages of pregnancy</t>
  </si>
  <si>
    <t xml:space="preserve">Kufa J for Vet Medical Science </t>
  </si>
  <si>
    <t xml:space="preserve">محلية </t>
  </si>
  <si>
    <t>https://journals.uokufa.edu.iq/index.php/kjvs/index#:~:text=Vol%2011%2C%20No%202%20(2020)%3A%20%D9%85%D8%AC%D9%84%D8%A9%20%D8%A7%D9%84%D9%83%D9%88%D9%81%D8%A9%20%D9%84%D9%84%D8%B9%D9%84%D9%88%D9%85%20%D8%A7%D9%84%D8%B7%D8%A8%D9%8A%D8%A9%20%D8%A7%D9%84%D8%A8%D9%8A%D8%B7%D8%B1%D9%8A%D8%A9%20%7C%20Kufa%20Journal%20For%20Veterinary%20Medical%20Sciences</t>
  </si>
  <si>
    <t>Investigation of the polymorphism in FSHR gene associated with fertility in pregnant and non-pregnant Iraq buffaloes‏</t>
  </si>
  <si>
    <t xml:space="preserve">Current Research in Microbiology and Biotechnology </t>
  </si>
  <si>
    <t>http://crmb.aizeonpublishers.net/</t>
  </si>
  <si>
    <t>Induction of fertile estrus in Iraqi camel (camelus dromedarius) during seasonal anoestrus‏</t>
  </si>
  <si>
    <t>Kufa J for Vet Medical Science</t>
  </si>
  <si>
    <t>REPRODUCTIVE PERFORMANCE IMPROVEMENT IN LACTATING IRAQI GOATS BY USING CUMINUM CYMINUM SEEDS‏</t>
  </si>
  <si>
    <t>Bas. J. of Vet Res.</t>
  </si>
  <si>
    <t>https://basjvet.org/ojs</t>
  </si>
  <si>
    <t>The effect of using various doses of bromocriptine in estrus induction and subsequentfertility in lactating anestrous Iraqi ewes.‏</t>
  </si>
  <si>
    <t>Reproductive Performance Improvement in Awassi Ewes by using Ascorbic acid and B-Complex Vitamins During Postpartum Period‏</t>
  </si>
  <si>
    <t>Study on biochemical composition of follicular fluid in local Iraqi ewes in relation with different follicles size‏</t>
  </si>
  <si>
    <t>Serum biochemical profile study on septic and purephral metritis in iraqi cows‏</t>
  </si>
  <si>
    <t>Comparative Study Between Cuminumcyminum Seeds and Hormonal Treatment for Induction of Fertile Estrous in Iraqi Lactating Ewes.‏</t>
  </si>
  <si>
    <t xml:space="preserve">Dyala J for Pure Science </t>
  </si>
  <si>
    <t>IJOVR</t>
  </si>
  <si>
    <t xml:space="preserve">Web Science </t>
  </si>
  <si>
    <t xml:space="preserve">Iraqi J of Vet Med </t>
  </si>
  <si>
    <t>https://ijarbs.com/</t>
  </si>
  <si>
    <t>IJARBS</t>
  </si>
  <si>
    <t>مفرد</t>
  </si>
  <si>
    <t>مشترك</t>
  </si>
  <si>
    <t>Comparative study between follicles size on right and left ovaries in local Iraqi ewes and related with different seasons‏</t>
  </si>
  <si>
    <t>J of Kerbala Univerity</t>
  </si>
  <si>
    <t>https://www.iasj.net/iasj/journal/177/issues</t>
  </si>
  <si>
    <t>https://jcovm.uobaghdad.edu.iq/</t>
  </si>
  <si>
    <t>https://www.iasj.net/iasj/journal/170/issues</t>
  </si>
  <si>
    <t>https://ijvr.shirazu.ac.ir/</t>
  </si>
  <si>
    <t>A clinical study, hematological and therapeutic protocols of septic metritis in local iraqi cows (janoubi)‏</t>
  </si>
  <si>
    <t>https://nexusacademicpublishers.com/journal/4</t>
  </si>
  <si>
    <t>Adv. Anim. Vet. Res.</t>
  </si>
  <si>
    <t>Scopus</t>
  </si>
  <si>
    <t>EFFECT OF GESTATIONAL PERIODS ON BLOOD PICTURE AND DIFFERENTIAL COUNT OF WBCs IN IRAQI BUFFALOES‏</t>
  </si>
  <si>
    <t xml:space="preserve">Plant Archives </t>
  </si>
  <si>
    <t>https://www.scimagojr.com/</t>
  </si>
  <si>
    <t>Effect of GnRH and serum estradiol on reproduction in buffaloes with or without retained fetal membranes‏</t>
  </si>
  <si>
    <t>OJVR</t>
  </si>
  <si>
    <t>http://onljvetres.com/</t>
  </si>
  <si>
    <t>Clinical and Ultrasonic Study for Detection of Pregnancy in Iraqi Buffaloes‏</t>
  </si>
  <si>
    <t>Iraqi J of Vet Med</t>
  </si>
  <si>
    <t>Effect of Melatonin and in Combination with CIDR on Reproductive Performance in anestrus lactating Iraqi buffaloes (Bubalus bubalis).‏</t>
  </si>
  <si>
    <t>Relationship between season and level of hormones in Gazelle subgutturosa marica‏</t>
  </si>
  <si>
    <t>Annals. Of  R.S.C.B</t>
  </si>
  <si>
    <t>https://www.annalsofrscb.ro/index.php/journal/issue/view/29</t>
  </si>
  <si>
    <t xml:space="preserve">ايناس علي سلطان نور الياسري </t>
  </si>
  <si>
    <t>Investigation of the polymorphism in FSHR gene associated with fertility in pregnant and non-pregnant Iraq buffaloes</t>
  </si>
  <si>
    <t>http://crmb.aizeonpublishers.net/content/2017/6/crmb1323-1327.pdf</t>
  </si>
  <si>
    <t>Biochemical changes related with retention of fetal membranes in Iraqi buffaloes</t>
  </si>
  <si>
    <t xml:space="preserve">Kufa J. for Vet Medical Science </t>
  </si>
  <si>
    <t>https://uokufa.edu.iq/?lang=en/</t>
  </si>
  <si>
    <t xml:space="preserve">مفرد </t>
  </si>
  <si>
    <t>Comparative study between follicles size on right and left ovaries in local Iraqi ewes and related with different seasons</t>
  </si>
  <si>
    <t xml:space="preserve">Journal of Kerbala University </t>
  </si>
  <si>
    <t>https://www.iasj.net/iasj</t>
  </si>
  <si>
    <t>clinical and biochemical study of maternal blood serum during different stages of pregnancy in local Iraqi cows.</t>
  </si>
  <si>
    <t xml:space="preserve">Indian J of Natural Science </t>
  </si>
  <si>
    <t>http://tnsroindia.org.in/journals.html</t>
  </si>
  <si>
    <t>Effect of GnRH and serum estradiol on reproduction in buffaloes with or without retaind fetal membranes‏</t>
  </si>
  <si>
    <t>Web Science</t>
  </si>
  <si>
    <t>COMPARATIVE STUDY BETWEEN MELATONIN HORMONE AND VAGINAL SPONGES PLUS ECG ON EFFECT OF FERTILITY IN LACTATING IRAQI NUAIMY EWES‏</t>
  </si>
  <si>
    <t>Plant Archives</t>
  </si>
  <si>
    <t>limitation of gestational age in local iraqi ewes and does by using number and measurment of placentomes diameter in abattoirs</t>
  </si>
  <si>
    <t>Biochemical and Cellular Archives</t>
  </si>
  <si>
    <t>Estimation of progesterone and estradiol in blood serum in Iraqi buffaloes related with normal parturition and dystocia</t>
  </si>
  <si>
    <t xml:space="preserve">سنان عدنان محمد نوري </t>
  </si>
  <si>
    <t>Radiological study of the influence of platelet rich-plasma and low level lase therapy on healing of experimentally fractured proximal sesamoid bone in
equine: Part Ι1r</t>
  </si>
  <si>
    <t>J of Entomology and Zoology Studies</t>
  </si>
  <si>
    <t>https://scholar.google.com/citations?view_op=view_citation&amp;hl=ar&amp;user=BcUkgD4AAAAJ&amp;citation_for_view=BcUkgD4AAAAJ:u5HHmVD_uO8C</t>
  </si>
  <si>
    <t>Histopathological study of the influence of platelet rich-plasma and low level laser therapy on healing of experimentally fractured proximal sesamoid bone in equine</t>
  </si>
  <si>
    <t>The Iraqi J. of Vet Med</t>
  </si>
  <si>
    <t>EFFECT OF LOW LEVEL LEASER THERAPY ON THE CHRONIC DEFECT OF TIBIAL BONES IN RABBITS</t>
  </si>
  <si>
    <t>Basrah J of Vet Res.</t>
  </si>
  <si>
    <t>https://www.researchgate.net/project/EFFECT-OF-LOW-LEVEL-LEASER-THERAPY-ON-THE-CHRONIC-DEFECT-OF-LONG-BONES-IN-RABBITS</t>
  </si>
  <si>
    <t xml:space="preserve">سعد اكرم هاتف </t>
  </si>
  <si>
    <t>Genetic Study of Freezing Holstein Bull Semen at Different Seasons</t>
  </si>
  <si>
    <t xml:space="preserve">Indian J of  Natural Science </t>
  </si>
  <si>
    <t>www.tnsroindia.org.in ©IJONS</t>
  </si>
  <si>
    <t>The effect of datefruit on puberty and sextual maturity in heifers</t>
  </si>
  <si>
    <t xml:space="preserve">Kufa J of Agriculture Science </t>
  </si>
  <si>
    <t>journals.uokufa.edu.iq</t>
  </si>
  <si>
    <t xml:space="preserve"> Effect of dates (Phoenix dactylifera) supplement on puberty in heifers and association with follicle stimulating hormone receptor gene genotypes.  </t>
  </si>
  <si>
    <t>http//onljvetres.com</t>
  </si>
  <si>
    <t xml:space="preserve">Melatonin receptor A1 gene polymorphism and breedingseason in Gazelle subgutturosa marica  </t>
  </si>
  <si>
    <t>Effect of L-carnitine on cryo-tolerance of 16- cell stage bovine embryos</t>
  </si>
  <si>
    <t>Effect of corpus luteum on quantity and quality of oocytes and in vitro maturation in local Iraqi ewe</t>
  </si>
  <si>
    <t xml:space="preserve">Biochemical and Cellular Archives </t>
  </si>
  <si>
    <t>http://www.connectjournals.com/bca</t>
  </si>
  <si>
    <t>Study of the effect of melatoninto in vitro oocyte maturation in local Iraqi ewe</t>
  </si>
  <si>
    <t xml:space="preserve">International J of Plant Research </t>
  </si>
  <si>
    <t>http://www.plantarchives.org/</t>
  </si>
  <si>
    <t>APPLICATION OF EMBRYO PRODUCTION USING ICSI TECHNIQUE IN CAPRINE</t>
  </si>
  <si>
    <t xml:space="preserve">سروة إبراهيم صالح </t>
  </si>
  <si>
    <t> A comparative biomechanical study of repaired tendons wrapped with two biological matrices in bucks</t>
  </si>
  <si>
    <t xml:space="preserve">The Iraqi J of Vet Med </t>
  </si>
  <si>
    <t>https://doi.org/10.30539/iraqijvm.v40i1.141</t>
  </si>
  <si>
    <t xml:space="preserve"> A Comparative Histopathological Study of Repaired Tendons Wrapped with Two Biological matrices in Bucks</t>
  </si>
  <si>
    <t xml:space="preserve">Advance in Vet. Science  </t>
  </si>
  <si>
    <t>http://nexusacademicpublishers.com/uploads/files/AAVS_Nexus%20673.pdf</t>
  </si>
  <si>
    <t xml:space="preserve"> Effectiveness of platelet-rich fibrin matrix treated with silver nanoparticles in fracture healing in rabbit model </t>
  </si>
  <si>
    <t xml:space="preserve">Veterinary World </t>
  </si>
  <si>
    <t>https://doi.org/10.14202/vetworld.2018.944-952</t>
  </si>
  <si>
    <t>Clinical and histopathological evaluation of using platelet -rich plasma and platelet rich fibrin matrix in treatment of induced chronic open wounds in Bucks</t>
  </si>
  <si>
    <t xml:space="preserve">Asian J of Pharmaceutical and Clinical Research  </t>
  </si>
  <si>
    <t>http://dx.doi.org/ 10.22159/ajpcr.2018.v11i5.24105</t>
  </si>
  <si>
    <t>Role of chitosan application in postoperative abdominal adhesions in rabbits</t>
  </si>
  <si>
    <t xml:space="preserve">Ultra-sonographic evaluation and growth factors mmeasurement of using tendon derived hydrogel and hyaluronic acid in tendon repair in Rams </t>
  </si>
  <si>
    <t xml:space="preserve">Al Anbar J  of Vet Science </t>
  </si>
  <si>
    <t>https://doi.org/10.37940/AJVS.2019.12.2.2</t>
  </si>
  <si>
    <t>efficacy of tendon derived hydrogel and hyaluronic acid in repair of experimentally induced superficial digital flexor tendon defect in rams</t>
  </si>
  <si>
    <t>https://www.researchgate.net/publication/352879462</t>
  </si>
  <si>
    <t>Activity of isolated staphylococcal bacteriophage in treatment of experimentally induced chronic osteomyelitis in rabbits</t>
  </si>
  <si>
    <t xml:space="preserve"> مشترك</t>
  </si>
  <si>
    <t xml:space="preserve">Advances in Veterinary Science </t>
  </si>
  <si>
    <t xml:space="preserve">Biosynthesis of silver nanoparticles using cinnamon zeylanicum plants bark extract </t>
  </si>
  <si>
    <t>kufa journal for veterinary sciences vol.(7).No.(1)2016</t>
  </si>
  <si>
    <t xml:space="preserve">optimal power of atmospheric pressure plasma Jet with a simple DBD configuration for biological application </t>
  </si>
  <si>
    <t xml:space="preserve">2nd international virtual conference on pure science </t>
  </si>
  <si>
    <t xml:space="preserve">https://qu.edu.iq/21VCPS   IOP conference series .iop.org </t>
  </si>
  <si>
    <t>Comparative study of cold physical plasma effect on modulation of basic fibroblast groeth factor and tumor necrosis factor alpha in full thickness skin wound healing process in normal and diabetic dogs</t>
  </si>
  <si>
    <t xml:space="preserve">Indian J of Forensic Medicine and Toxocology </t>
  </si>
  <si>
    <t xml:space="preserve">عالمية </t>
  </si>
  <si>
    <t>www.imlp.in  No6456/IJFMT/2021</t>
  </si>
  <si>
    <t xml:space="preserve">نادية حميد رجة الفلاحي </t>
  </si>
  <si>
    <t>A comparative biomechanical study of repaired tendons wrapped with two biological matrices in bucks</t>
  </si>
  <si>
    <t>A Comparative Histopathological Study of Repaired Tendons Wrapped with Two Biological matrices in Bucks</t>
  </si>
  <si>
    <t xml:space="preserve">Advance in animal and Vet Science </t>
  </si>
  <si>
    <t xml:space="preserve">Comparative evaluation of bovine pericardial membrane and amniotic membrane in wounds skin healing in rabbits </t>
  </si>
  <si>
    <t>Effect of small intestine sub mucosa in radius bone gap healing in rabbits</t>
  </si>
  <si>
    <t xml:space="preserve">J of Entomology and Zoology Studies </t>
  </si>
  <si>
    <t>https://www.entomoljournal.com/archives/?year=2017&amp;vol=5&amp;issue=4&amp;ArticleId=2128</t>
  </si>
  <si>
    <t>Effects of Chitosan and Hyaluronic Acid in Healing of Chemically Induced Oral Ulcer in Rabbits</t>
  </si>
  <si>
    <t xml:space="preserve">Kufa J for  Vet Medical Science </t>
  </si>
  <si>
    <t>https://journals.uokufa.edu.iq/index.php/kjvs/article/view/5429</t>
  </si>
  <si>
    <t>Modified Polymer Matrix Nano Biocomposite for Bone Repair and Replacement- Radiological Study</t>
  </si>
  <si>
    <t xml:space="preserve">Engineering and Technology Journal </t>
  </si>
  <si>
    <t>https://etj.uotechnology.edu.iq/article_130086.html</t>
  </si>
  <si>
    <t xml:space="preserve">Effectiveness of platelet-rich fibrin matrix treated with silver nanoparticles in fracture healing in rabbit model </t>
  </si>
  <si>
    <t>Veterinary World</t>
  </si>
  <si>
    <t xml:space="preserve"> Synthesis and structure of eggshell hydroxyapatite bone implant </t>
  </si>
  <si>
    <t xml:space="preserve">Online J of Vet Research </t>
  </si>
  <si>
    <t>http://onljvetres.com/eggshellabs2018.htm</t>
  </si>
  <si>
    <t xml:space="preserve">Egg shell hydroxyapatite implant for repair of radial bone in rabbits </t>
  </si>
  <si>
    <t xml:space="preserve">Al-Anbar J of Vet Science </t>
  </si>
  <si>
    <t>محلية</t>
  </si>
  <si>
    <t>https://doi.org/10.37940/AJVS.2020.13.1.2</t>
  </si>
  <si>
    <t>Application of stearic acid in organogel as a floating system</t>
  </si>
  <si>
    <t xml:space="preserve"> Histopathological Study of Using Single-layer Simple Continuous and Continuous Lembert Suture Patterns for cystotomy Closure in Rabbits</t>
  </si>
  <si>
    <t>STUDY THE EFFECT OF AVIAN EGGSHELL HYDROXYAPATITE POWDER ON BONE GAPS HEALING IN RABBITS</t>
  </si>
  <si>
    <t>The role of Helianthus tuberosus powder in healing of full-thickness wounds in mice</t>
  </si>
  <si>
    <t>Synthesis and Characterization of Porous B-Calcium Pyrophosphate Bone Scaffold Derived from Avian Eggshell</t>
  </si>
  <si>
    <t xml:space="preserve">International J of Pharmaceutical Research </t>
  </si>
  <si>
    <t>Vet Practitioner</t>
  </si>
  <si>
    <t xml:space="preserve">Vet World </t>
  </si>
  <si>
    <t>Pakistan J Zool</t>
  </si>
  <si>
    <t>https://doi.org/10.31838/ijpr/2020.SP1.280</t>
  </si>
  <si>
    <t>http://www.vetpract.in/upload/1620160094Vet%20Pract%2021(2)%20Suppl.1%20Dec.2020-106-111_reduce.pdf</t>
  </si>
  <si>
    <t>www.veterinaryworld.org/Vol.14/May-2021/30.pdf</t>
  </si>
  <si>
    <t>http://researcherslinks.com/uploads/articles/1621525733PJZ_MH20200730120707-R2_Atiyah%20et%20al.pdf</t>
  </si>
  <si>
    <t xml:space="preserve">حيدر عبد الكريم حسن ال مطر </t>
  </si>
  <si>
    <t>In vitro fertilization related with mutation of mitochondrial COX1 gene in sheep</t>
  </si>
  <si>
    <t>Investigation the polymorphism of gonadotropin releasing hormone receptor</t>
  </si>
  <si>
    <t>gene in Iraq sheep</t>
  </si>
  <si>
    <t>Molecular and Physiological Role of BMP15 Gene Associated with Ovulation Rate and Fertility of Iraq goat</t>
  </si>
  <si>
    <t>Investigation of Polymorphism Mitochondrial Gene (CD9) in Bull Semen Before and After Glycyrrhizaglabra Treatment</t>
  </si>
  <si>
    <t xml:space="preserve">A CLINICALAND ULTRASONOGRAPHICAL STUDYTO INVESTIGATETHE LHR RECEPTOR GENE AND EMBRYONIC DEATH OUT SEASON IN SHEEP </t>
  </si>
  <si>
    <t>The evolution of Genetic Molecular Map and phylogenetic tree of Coronavirus (COVID-19)</t>
  </si>
  <si>
    <t>SEMINALAND TESTOSTERONE-HORMONE EVALUATION IN IRAQIBORN HOLSTEIN FRIESIAN BULLS USED FOR ARTIFICIAL INSEMINATION</t>
  </si>
  <si>
    <t>Association of the KiSS1 gene with litter size in Cyprus and Iraqi black goats</t>
  </si>
  <si>
    <t>INVESTIGATION THE POLYMORPHISM OF BONEMORPHOGENETIC PROTEIN 15 (BMP-15) GENE IN IRAQ COW</t>
  </si>
  <si>
    <t>Investigation the Single Nucleotide Polymorphism of KISS 1 gene Associated with Pubertal of Iraq Goat.</t>
  </si>
  <si>
    <t>Investigation of the polymorphism in FSHR geneassociated with fertility in pregnant and nonpregnant Iraq buffaloes</t>
  </si>
  <si>
    <t>Clinical Study with Investigation of Polymorphism FSHR Gene inTwining Goats in Iraq</t>
  </si>
  <si>
    <t>Effect of Leptin Gene Polymorphism on Reproductive Efficiency inAwassi Ewes</t>
  </si>
  <si>
    <t>Effect of the Point Mutation in Growth Differentiation Factor 9 Gene in
Awassi Sheep Oocytes on Sterility and Fertility</t>
  </si>
  <si>
    <t>Factors affecting on In-vitro Oocytes Maturation in Goats</t>
  </si>
  <si>
    <t xml:space="preserve">Dyala J for Vet Science </t>
  </si>
  <si>
    <t xml:space="preserve">J of Pure and Applied Microbiology </t>
  </si>
  <si>
    <t xml:space="preserve">Advance in Animal and Vet Science </t>
  </si>
  <si>
    <t xml:space="preserve">Advance in animal and  Vet Science </t>
  </si>
  <si>
    <t xml:space="preserve">Research J of Pharmaceutical , Biological and Chemical Sciences  </t>
  </si>
  <si>
    <t xml:space="preserve">Basrah J of Vet Research </t>
  </si>
  <si>
    <t xml:space="preserve">J of Animal and Vet Advances </t>
  </si>
  <si>
    <t xml:space="preserve">Indian J of Applied Research </t>
  </si>
  <si>
    <t>https://www.worldwidejournals.com/indian-journal-of-applied-research-(IJAR)/fileview/March_2016_1492089269__178.pdf</t>
  </si>
  <si>
    <t>http://docsdrive.com/pdfs/medwelljournals/javaa/2018/104-110.pdf</t>
  </si>
  <si>
    <t>https://www.researchgate.net/publication/330601473_Investigation_of_Polymorphism_Mitochondrial_Gene_CD9_in_Bull_Semen_Before_and_After_Glycyrrhizaglabra_Treatment_Address_for_Correspondence</t>
  </si>
  <si>
    <t>http://plantarchives.org/20-2/6329-6333%20(6375).pdf</t>
  </si>
  <si>
    <t>https://www.researchgate.net/publication/354934792_Factors_affecting_on_In-vitro_Oocytes_Matu-ration_in</t>
  </si>
  <si>
    <t>https://d1wqtxts1xzle7.cloudfront.net/58911514/JPAM_Vol_12_No4_p_2095-2102.pdf?1555363375=&amp;response-content-disposition=inline%3B+filename%3DEffect_of_the_Point_Mutation_in_Growth_D.pdf&amp;Expires=1632949811&amp;Signature=JmcfebSufsIuittbwEGyvCGoO4wKUpWMJtComTQoBXVcMsMkJieUAm9keotLlHNRBT8rvx~ZKiSS0BpQddjPq1CraaFDUXvbUmg-S8s1roNo45sqeHaeRJYgnp4rxuFTF5DCdX~7v3XOfkxPWlt3EVvBqfK3YmwRjhcZORVDjeI7WltkHkMLP276lP3QFsWC6js75GpbL6eyJdnVeS2UqNfw3KqIPMbEviVWpCzvaHYVezMjnGuQyVJnkwZON0FzQmO1Qyn4XJbEKmFHkW2trfvIVPkmfH93XYAtk-y5TCxUd619K9x7HwXLN5Qv9tngs4VWJf0eFqhVTeXhF2iE2A__&amp;Key-Pair-Id=APKAJLOHF5GGSLRBV4ZA</t>
  </si>
  <si>
    <t>http://www.nexusacademicpublishers.com/uploads/files/AAVS_7_1_17-23.pdf</t>
  </si>
  <si>
    <t>https://www.researchgate.net/publication/343893343_Investigation_of_the_polymorphism_in_FSHR_gene_associated_with_fertility_in_pregnant_and_non-_pregnant_Iraq_buffaloes</t>
  </si>
  <si>
    <t>https://www.researchgate.net/publication/330601688_Investigation_the_Single_Nucleotide_Polymorphism_of_KISS_1_gene_Associated_with_Pubertal_of_Iraq_Goat</t>
  </si>
  <si>
    <t>http://basjvet.org/files/20-26.pdf</t>
  </si>
  <si>
    <t>http://www.veterinaryworld.org/Vol.14/August-2021/2.html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</si>
</sst>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scheme val="minor"/>
    </font>
    <font>
      <sz val="11"/>
      <name val="Arial"/>
      <family val="2"/>
    </font>
    <font>
      <b/>
      <sz val="12"/>
      <color rgb="FF000000"/>
      <name val="Times New Roman"/>
      <family val="1"/>
    </font>
    <font>
      <b/>
      <sz val="12"/>
      <color rgb="FF000000"/>
      <name val="Arial"/>
      <family val="2"/>
    </font>
    <font>
      <sz val="10"/>
      <color rgb="FFFFFFFF"/>
      <name val="Arial"/>
      <family val="2"/>
    </font>
    <font>
      <sz val="10"/>
      <color rgb="FF000000"/>
      <name val="Arial"/>
      <family val="2"/>
    </font>
    <font>
      <sz val="11"/>
      <color theme="0"/>
      <name val="Arial"/>
      <family val="2"/>
    </font>
    <font>
      <sz val="10"/>
      <color rgb="FFFFFFFF"/>
      <name val="Arial"/>
      <family val="2"/>
    </font>
    <font>
      <u/>
      <sz val="11"/>
      <color theme="10"/>
      <name val="Calibri"/>
      <family val="2"/>
      <scheme val="minor"/>
    </font>
    <font>
      <b/>
      <sz val="24"/>
      <color rgb="FF000000"/>
      <name val="Arial"/>
      <family val="2"/>
    </font>
    <font>
      <b/>
      <sz val="22"/>
      <color rgb="FF000000"/>
      <name val="Arial"/>
      <family val="2"/>
    </font>
    <font>
      <b/>
      <sz val="26"/>
      <color rgb="FF000000"/>
      <name val="Arial"/>
      <family val="2"/>
    </font>
    <font>
      <b/>
      <sz val="36"/>
      <color rgb="FF000000"/>
      <name val="Arial"/>
      <family val="2"/>
    </font>
  </fonts>
  <fills count="6">
    <fill>
      <patternFill patternType="none"/>
    </fill>
    <fill>
      <patternFill patternType="gray125"/>
    </fill>
    <fill>
      <patternFill patternType="solid">
        <fgColor rgb="FF808080"/>
        <bgColor rgb="FF808080"/>
      </patternFill>
    </fill>
    <fill>
      <patternFill patternType="solid">
        <fgColor theme="0"/>
        <bgColor indexed="64"/>
      </patternFill>
    </fill>
    <fill>
      <patternFill patternType="solid">
        <fgColor theme="0"/>
        <bgColor rgb="FFC0C0C0"/>
      </patternFill>
    </fill>
    <fill>
      <patternFill patternType="solid">
        <fgColor theme="0" tint="-0.499984740745262"/>
        <bgColor indexed="64"/>
      </patternFill>
    </fill>
  </fills>
  <borders count="14">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style="thin">
        <color rgb="FFD3D3D3"/>
      </left>
      <right/>
      <top/>
      <bottom/>
      <diagonal/>
    </border>
    <border>
      <left/>
      <right style="thin">
        <color rgb="FFD3D3D3"/>
      </right>
      <top/>
      <bottom/>
      <diagonal/>
    </border>
    <border>
      <left style="thin">
        <color rgb="FFD3D3D3"/>
      </left>
      <right style="thin">
        <color rgb="FFD3D3D3"/>
      </right>
      <top/>
      <bottom/>
      <diagonal/>
    </border>
    <border>
      <left/>
      <right/>
      <top style="thin">
        <color rgb="FFD3D3D3"/>
      </top>
      <bottom style="thin">
        <color rgb="FFD3D3D3"/>
      </bottom>
      <diagonal/>
    </border>
    <border>
      <left style="thin">
        <color rgb="FFD3D3D3"/>
      </left>
      <right/>
      <top/>
      <bottom style="thin">
        <color rgb="FFD3D3D3"/>
      </bottom>
      <diagonal/>
    </border>
    <border>
      <left/>
      <right style="thin">
        <color rgb="FFD3D3D3"/>
      </right>
      <top/>
      <bottom style="thin">
        <color rgb="FFD3D3D3"/>
      </bottom>
      <diagonal/>
    </border>
    <border>
      <left style="thin">
        <color rgb="FFD3D3D3"/>
      </left>
      <right style="thin">
        <color rgb="FFD3D3D3"/>
      </right>
      <top/>
      <bottom style="thin">
        <color rgb="FFD3D3D3"/>
      </bottom>
      <diagonal/>
    </border>
    <border>
      <left style="thin">
        <color rgb="FFD3D3D3"/>
      </left>
      <right/>
      <top style="thin">
        <color rgb="FFD3D3D3"/>
      </top>
      <bottom/>
      <diagonal/>
    </border>
    <border>
      <left style="thin">
        <color rgb="FFD3D3D3"/>
      </left>
      <right style="thin">
        <color rgb="FFD3D3D3"/>
      </right>
      <top style="thin">
        <color rgb="FFD3D3D3"/>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59">
    <xf numFmtId="0" fontId="1" fillId="0" borderId="0" xfId="0" applyFont="1" applyFill="1" applyBorder="1"/>
    <xf numFmtId="0" fontId="4" fillId="2" borderId="1" xfId="0" applyNumberFormat="1" applyFont="1" applyFill="1" applyBorder="1" applyAlignment="1">
      <alignment horizontal="center" vertical="top" wrapText="1" readingOrder="1"/>
    </xf>
    <xf numFmtId="0" fontId="1" fillId="0" borderId="0" xfId="0" applyFont="1" applyFill="1" applyBorder="1"/>
    <xf numFmtId="0" fontId="5" fillId="3" borderId="1" xfId="0" applyNumberFormat="1" applyFont="1" applyFill="1" applyBorder="1" applyAlignment="1">
      <alignment horizontal="center" vertical="center" wrapText="1" readingOrder="1"/>
    </xf>
    <xf numFmtId="0" fontId="5" fillId="3" borderId="1" xfId="0" applyNumberFormat="1" applyFont="1" applyFill="1" applyBorder="1" applyAlignment="1">
      <alignment horizontal="right" vertical="center" wrapText="1" readingOrder="1"/>
    </xf>
    <xf numFmtId="0" fontId="5" fillId="4" borderId="1" xfId="0" applyNumberFormat="1" applyFont="1" applyFill="1" applyBorder="1" applyAlignment="1">
      <alignment horizontal="center" vertical="center" wrapText="1" readingOrder="1"/>
    </xf>
    <xf numFmtId="0" fontId="6" fillId="5" borderId="0" xfId="0" applyFont="1" applyFill="1" applyBorder="1"/>
    <xf numFmtId="0" fontId="7" fillId="2" borderId="1" xfId="0" applyNumberFormat="1" applyFont="1" applyFill="1" applyBorder="1" applyAlignment="1">
      <alignment horizontal="center" vertical="top" wrapText="1" readingOrder="1"/>
    </xf>
    <xf numFmtId="0" fontId="1" fillId="0" borderId="0" xfId="0" applyFont="1" applyFill="1" applyBorder="1"/>
    <xf numFmtId="0" fontId="5" fillId="3" borderId="1" xfId="0" applyNumberFormat="1" applyFont="1" applyFill="1" applyBorder="1" applyAlignment="1">
      <alignment horizontal="center" vertical="center" wrapText="1" readingOrder="1"/>
    </xf>
    <xf numFmtId="0" fontId="1" fillId="3" borderId="2" xfId="0" applyNumberFormat="1" applyFont="1" applyFill="1" applyBorder="1" applyAlignment="1">
      <alignment vertical="top" wrapText="1"/>
    </xf>
    <xf numFmtId="0" fontId="5" fillId="3" borderId="1" xfId="0" applyNumberFormat="1" applyFont="1" applyFill="1" applyBorder="1" applyAlignment="1">
      <alignment horizontal="right" vertical="center" wrapText="1" readingOrder="1"/>
    </xf>
    <xf numFmtId="0" fontId="1" fillId="3" borderId="7" xfId="0" applyNumberFormat="1" applyFont="1" applyFill="1" applyBorder="1" applyAlignment="1">
      <alignment vertical="top" wrapText="1"/>
    </xf>
    <xf numFmtId="0" fontId="1" fillId="3" borderId="2" xfId="0" applyNumberFormat="1" applyFont="1" applyFill="1" applyBorder="1" applyAlignment="1">
      <alignment vertical="top" wrapText="1"/>
    </xf>
    <xf numFmtId="0" fontId="5" fillId="3" borderId="1" xfId="0" applyNumberFormat="1" applyFont="1" applyFill="1" applyBorder="1" applyAlignment="1">
      <alignment horizontal="right" vertical="center" wrapText="1" readingOrder="1"/>
    </xf>
    <xf numFmtId="0" fontId="1" fillId="0" borderId="0" xfId="0" applyFont="1" applyFill="1" applyBorder="1"/>
    <xf numFmtId="0" fontId="8" fillId="0" borderId="0" xfId="1" applyFill="1" applyBorder="1"/>
    <xf numFmtId="0" fontId="5" fillId="3" borderId="1" xfId="0" applyNumberFormat="1" applyFont="1" applyFill="1" applyBorder="1" applyAlignment="1">
      <alignment horizontal="right" vertical="center" wrapText="1" readingOrder="1"/>
    </xf>
    <xf numFmtId="0" fontId="5" fillId="3" borderId="1" xfId="0" applyNumberFormat="1" applyFont="1" applyFill="1" applyBorder="1" applyAlignment="1">
      <alignment vertical="center" wrapText="1" readingOrder="1"/>
    </xf>
    <xf numFmtId="0" fontId="1" fillId="3" borderId="7" xfId="0" applyNumberFormat="1" applyFont="1" applyFill="1" applyBorder="1" applyAlignment="1">
      <alignment horizontal="center" vertical="top"/>
    </xf>
    <xf numFmtId="0" fontId="5" fillId="3" borderId="1" xfId="0" applyFont="1" applyFill="1" applyBorder="1" applyAlignment="1">
      <alignment horizontal="right" vertical="center" wrapText="1" readingOrder="1"/>
    </xf>
    <xf numFmtId="0" fontId="8" fillId="0" borderId="13" xfId="1" applyFill="1" applyBorder="1"/>
    <xf numFmtId="0" fontId="8" fillId="0" borderId="13" xfId="1" applyFill="1" applyBorder="1" applyAlignment="1">
      <alignment horizontal="left"/>
    </xf>
    <xf numFmtId="0" fontId="5" fillId="4" borderId="1" xfId="0" applyNumberFormat="1" applyFont="1" applyFill="1" applyBorder="1" applyAlignment="1">
      <alignment horizontal="center" vertical="top" wrapText="1" readingOrder="1"/>
    </xf>
    <xf numFmtId="0" fontId="1" fillId="3" borderId="7" xfId="0" applyNumberFormat="1" applyFont="1" applyFill="1" applyBorder="1" applyAlignment="1">
      <alignment vertical="top" wrapText="1"/>
    </xf>
    <xf numFmtId="0" fontId="1" fillId="3" borderId="2" xfId="0" applyNumberFormat="1" applyFont="1" applyFill="1" applyBorder="1" applyAlignment="1">
      <alignment vertical="top" wrapText="1"/>
    </xf>
    <xf numFmtId="0" fontId="5" fillId="3" borderId="1" xfId="0" applyNumberFormat="1" applyFont="1" applyFill="1" applyBorder="1" applyAlignment="1">
      <alignment horizontal="right" vertical="center" wrapText="1" readingOrder="1"/>
    </xf>
    <xf numFmtId="0" fontId="5" fillId="3" borderId="1" xfId="0" applyNumberFormat="1" applyFont="1" applyFill="1" applyBorder="1" applyAlignment="1">
      <alignment horizontal="center" vertical="center" wrapText="1" readingOrder="1"/>
    </xf>
    <xf numFmtId="0" fontId="1" fillId="3" borderId="3" xfId="0" applyNumberFormat="1" applyFont="1" applyFill="1" applyBorder="1" applyAlignment="1">
      <alignment vertical="top" wrapText="1"/>
    </xf>
    <xf numFmtId="0" fontId="1" fillId="3" borderId="4" xfId="0" applyNumberFormat="1" applyFont="1" applyFill="1" applyBorder="1" applyAlignment="1">
      <alignment vertical="top" wrapText="1"/>
    </xf>
    <xf numFmtId="0" fontId="1" fillId="3" borderId="5" xfId="0" applyNumberFormat="1" applyFont="1" applyFill="1" applyBorder="1" applyAlignment="1">
      <alignment vertical="top" wrapText="1"/>
    </xf>
    <xf numFmtId="0" fontId="1" fillId="3" borderId="8" xfId="0" applyNumberFormat="1" applyFont="1" applyFill="1" applyBorder="1" applyAlignment="1">
      <alignment vertical="top" wrapText="1"/>
    </xf>
    <xf numFmtId="0" fontId="1" fillId="3" borderId="9" xfId="0" applyNumberFormat="1" applyFont="1" applyFill="1" applyBorder="1" applyAlignment="1">
      <alignment vertical="top" wrapText="1"/>
    </xf>
    <xf numFmtId="0" fontId="5" fillId="0" borderId="1" xfId="0" applyNumberFormat="1" applyFont="1" applyFill="1" applyBorder="1" applyAlignment="1">
      <alignment horizontal="right" vertical="center" wrapText="1" readingOrder="1"/>
    </xf>
    <xf numFmtId="0" fontId="1" fillId="0" borderId="6"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9" fillId="3" borderId="11" xfId="0" applyNumberFormat="1" applyFont="1" applyFill="1" applyBorder="1" applyAlignment="1">
      <alignment horizontal="right" vertical="center" wrapText="1" readingOrder="1"/>
    </xf>
    <xf numFmtId="0" fontId="12" fillId="3" borderId="3" xfId="0" applyNumberFormat="1" applyFont="1" applyFill="1" applyBorder="1" applyAlignment="1">
      <alignment horizontal="right" vertical="center" wrapText="1" readingOrder="1"/>
    </xf>
    <xf numFmtId="0" fontId="12" fillId="3" borderId="8" xfId="0" applyNumberFormat="1" applyFont="1" applyFill="1" applyBorder="1" applyAlignment="1">
      <alignment horizontal="right" vertical="center" wrapText="1" readingOrder="1"/>
    </xf>
    <xf numFmtId="0" fontId="12" fillId="3" borderId="9" xfId="0" applyNumberFormat="1" applyFont="1" applyFill="1" applyBorder="1" applyAlignment="1">
      <alignment horizontal="right" vertical="center" wrapText="1" readingOrder="1"/>
    </xf>
    <xf numFmtId="0" fontId="9" fillId="3" borderId="1" xfId="0" applyNumberFormat="1" applyFont="1" applyFill="1" applyBorder="1" applyAlignment="1">
      <alignment horizontal="right" vertical="center" wrapText="1" readingOrder="1"/>
    </xf>
    <xf numFmtId="0" fontId="10" fillId="3" borderId="1" xfId="0" applyNumberFormat="1" applyFont="1" applyFill="1" applyBorder="1" applyAlignment="1">
      <alignment horizontal="right" vertical="center" wrapText="1" readingOrder="1"/>
    </xf>
    <xf numFmtId="0" fontId="5" fillId="3" borderId="11" xfId="0" applyNumberFormat="1" applyFont="1" applyFill="1" applyBorder="1" applyAlignment="1">
      <alignment horizontal="right" vertical="center" wrapText="1" readingOrder="1"/>
    </xf>
    <xf numFmtId="0" fontId="5" fillId="3" borderId="3" xfId="0" applyNumberFormat="1" applyFont="1" applyFill="1" applyBorder="1" applyAlignment="1">
      <alignment horizontal="right" vertical="center" wrapText="1" readingOrder="1"/>
    </xf>
    <xf numFmtId="0" fontId="5" fillId="3" borderId="4" xfId="0" applyNumberFormat="1" applyFont="1" applyFill="1" applyBorder="1" applyAlignment="1">
      <alignment horizontal="right" vertical="center" wrapText="1" readingOrder="1"/>
    </xf>
    <xf numFmtId="0" fontId="5" fillId="3" borderId="5" xfId="0" applyNumberFormat="1" applyFont="1" applyFill="1" applyBorder="1" applyAlignment="1">
      <alignment horizontal="right" vertical="center" wrapText="1" readingOrder="1"/>
    </xf>
    <xf numFmtId="0" fontId="5" fillId="3" borderId="8" xfId="0" applyNumberFormat="1" applyFont="1" applyFill="1" applyBorder="1" applyAlignment="1">
      <alignment horizontal="right" vertical="center" wrapText="1" readingOrder="1"/>
    </xf>
    <xf numFmtId="0" fontId="5" fillId="3" borderId="9" xfId="0" applyNumberFormat="1" applyFont="1" applyFill="1" applyBorder="1" applyAlignment="1">
      <alignment horizontal="right" vertical="center" wrapText="1" readingOrder="1"/>
    </xf>
    <xf numFmtId="0" fontId="11" fillId="3" borderId="1" xfId="0" applyNumberFormat="1" applyFont="1" applyFill="1" applyBorder="1" applyAlignment="1">
      <alignment horizontal="right" vertical="center" wrapText="1" readingOrder="1"/>
    </xf>
    <xf numFmtId="0" fontId="1" fillId="0" borderId="0" xfId="0" applyFont="1" applyFill="1" applyBorder="1"/>
    <xf numFmtId="0" fontId="2" fillId="0" borderId="0" xfId="0" applyNumberFormat="1" applyFont="1" applyFill="1" applyBorder="1" applyAlignment="1">
      <alignment horizontal="center" vertical="top" wrapText="1" readingOrder="1"/>
    </xf>
    <xf numFmtId="0" fontId="3" fillId="0" borderId="0" xfId="0" applyNumberFormat="1" applyFont="1" applyFill="1" applyBorder="1" applyAlignment="1">
      <alignment horizontal="center" vertical="top" wrapText="1" readingOrder="1"/>
    </xf>
    <xf numFmtId="0" fontId="4" fillId="2" borderId="1" xfId="0" applyNumberFormat="1" applyFont="1" applyFill="1" applyBorder="1" applyAlignment="1">
      <alignment horizontal="center" vertical="top" wrapText="1" readingOrder="1"/>
    </xf>
    <xf numFmtId="0" fontId="1" fillId="0" borderId="2" xfId="0" applyNumberFormat="1" applyFont="1" applyFill="1" applyBorder="1" applyAlignment="1">
      <alignment vertical="top" wrapText="1"/>
    </xf>
    <xf numFmtId="0" fontId="7" fillId="2" borderId="1" xfId="0" applyNumberFormat="1" applyFont="1" applyFill="1" applyBorder="1" applyAlignment="1">
      <alignment horizontal="center" vertical="top" wrapText="1" readingOrder="1"/>
    </xf>
    <xf numFmtId="0" fontId="11" fillId="3" borderId="11" xfId="0" applyNumberFormat="1" applyFont="1" applyFill="1" applyBorder="1" applyAlignment="1">
      <alignment horizontal="right" vertical="center" wrapText="1" readingOrder="1"/>
    </xf>
    <xf numFmtId="0" fontId="12" fillId="0" borderId="12" xfId="0" applyNumberFormat="1" applyFont="1" applyFill="1" applyBorder="1" applyAlignment="1">
      <alignment horizontal="right" vertical="center" wrapText="1" readingOrder="1"/>
    </xf>
    <xf numFmtId="0" fontId="5" fillId="0" borderId="6" xfId="0" applyNumberFormat="1" applyFont="1" applyFill="1" applyBorder="1" applyAlignment="1">
      <alignment horizontal="right" vertical="center" wrapText="1" readingOrder="1"/>
    </xf>
    <xf numFmtId="0" fontId="5" fillId="0" borderId="10" xfId="0" applyNumberFormat="1" applyFont="1" applyFill="1" applyBorder="1" applyAlignment="1">
      <alignment horizontal="right" vertical="center" wrapText="1" readingOrder="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08080"/>
      <rgbColor rgb="00D3D3D3"/>
      <rgbColor rgb="00FFFFFF"/>
      <rgbColor rgb="00C0C0C0"/>
      <rgbColor rgb="00FFFF00"/>
      <rgbColor rgb="00FF00FF"/>
      <rgbColor rgb="0000FFFF"/>
      <rgbColor rgb="00800000"/>
      <rgbColor rgb="00008000"/>
      <rgbColor rgb="00000080"/>
      <rgbColor rgb="00808000"/>
      <rgbColor rgb="00800080"/>
      <rgbColor rgb="00008080"/>
      <rgbColor rgb="000000FF"/>
      <rgbColor rgb="0000FF0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945184</xdr:colOff>
      <xdr:row>2</xdr:row>
      <xdr:rowOff>139141</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i.org/10.30539/iraqijvm.v40i1.141" TargetMode="External"/><Relationship Id="rId13" Type="http://schemas.openxmlformats.org/officeDocument/2006/relationships/hyperlink" Target="https://doi.org/10.37940/AJVS.2019.12.2.2" TargetMode="External"/><Relationship Id="rId18" Type="http://schemas.openxmlformats.org/officeDocument/2006/relationships/hyperlink" Target="http://nexusacademicpublishers.com/uploads/files/AAVS_Nexus%20673.pdf" TargetMode="External"/><Relationship Id="rId26" Type="http://schemas.openxmlformats.org/officeDocument/2006/relationships/hyperlink" Target="https://doi.org/10.37940/AJVS.2020.13.1.2" TargetMode="External"/><Relationship Id="rId39" Type="http://schemas.openxmlformats.org/officeDocument/2006/relationships/hyperlink" Target="http://www.nexusacademicpublishers.com/uploads/files/AAVS_7_1_17-23.pdf" TargetMode="External"/><Relationship Id="rId3" Type="http://schemas.openxmlformats.org/officeDocument/2006/relationships/hyperlink" Target="https://jcovm.uobaghdad.edu.iq/" TargetMode="External"/><Relationship Id="rId21" Type="http://schemas.openxmlformats.org/officeDocument/2006/relationships/hyperlink" Target="https://journals.uokufa.edu.iq/index.php/kjvs/article/view/5429" TargetMode="External"/><Relationship Id="rId34" Type="http://schemas.openxmlformats.org/officeDocument/2006/relationships/hyperlink" Target="https://www.researchgate.net/publication/330601473_Investigation_of_Polymorphism_Mitochondrial_Gene_CD9_in_Bull_Semen_Before_and_After_Glycyrrhizaglabra_Treatment_Address_for_Correspondence" TargetMode="External"/><Relationship Id="rId42" Type="http://schemas.openxmlformats.org/officeDocument/2006/relationships/hyperlink" Target="http://basjvet.org/files/20-26.pdf" TargetMode="External"/><Relationship Id="rId7" Type="http://schemas.openxmlformats.org/officeDocument/2006/relationships/hyperlink" Target="http://www.plantarchives.org/" TargetMode="External"/><Relationship Id="rId12" Type="http://schemas.openxmlformats.org/officeDocument/2006/relationships/hyperlink" Target="https://doi.org/10.30539/iraqijvm.v40i1.141" TargetMode="External"/><Relationship Id="rId17" Type="http://schemas.openxmlformats.org/officeDocument/2006/relationships/hyperlink" Target="https://doi.org/10.30539/iraqijvm.v40i1.141" TargetMode="External"/><Relationship Id="rId25" Type="http://schemas.openxmlformats.org/officeDocument/2006/relationships/hyperlink" Target="http://onljvetres.com/eggshellabs2018.htm" TargetMode="External"/><Relationship Id="rId33" Type="http://schemas.openxmlformats.org/officeDocument/2006/relationships/hyperlink" Target="http://docsdrive.com/pdfs/medwelljournals/javaa/2018/104-110.pdf" TargetMode="External"/><Relationship Id="rId38" Type="http://schemas.openxmlformats.org/officeDocument/2006/relationships/hyperlink" Target="http://www.nexusacademicpublishers.com/uploads/files/AAVS_7_1_17-23.pdf" TargetMode="External"/><Relationship Id="rId46" Type="http://schemas.openxmlformats.org/officeDocument/2006/relationships/drawing" Target="../drawings/drawing1.xml"/><Relationship Id="rId2" Type="http://schemas.openxmlformats.org/officeDocument/2006/relationships/hyperlink" Target="https://jcovm.uobaghdad.edu.iq/" TargetMode="External"/><Relationship Id="rId16" Type="http://schemas.openxmlformats.org/officeDocument/2006/relationships/hyperlink" Target="https://qu.edu.iq/21VCPS%20%20%20IOP%20conference%20series%20.iop.org" TargetMode="External"/><Relationship Id="rId20" Type="http://schemas.openxmlformats.org/officeDocument/2006/relationships/hyperlink" Target="https://www.entomoljournal.com/archives/?year=2017&amp;vol=5&amp;issue=4&amp;ArticleId=2128" TargetMode="External"/><Relationship Id="rId29" Type="http://schemas.openxmlformats.org/officeDocument/2006/relationships/hyperlink" Target="http://www.veterinaryworld.org/Vol.14/May-2021/30.pdf" TargetMode="External"/><Relationship Id="rId41" Type="http://schemas.openxmlformats.org/officeDocument/2006/relationships/hyperlink" Target="https://www.researchgate.net/publication/330601688_Investigation_the_Single_Nucleotide_Polymorphism_of_KISS_1_gene_Associated_with_Pubertal_of_Iraq_Goat" TargetMode="External"/><Relationship Id="rId1" Type="http://schemas.openxmlformats.org/officeDocument/2006/relationships/hyperlink" Target="http://crmb.aizeonpublishers.net/" TargetMode="External"/><Relationship Id="rId6" Type="http://schemas.openxmlformats.org/officeDocument/2006/relationships/hyperlink" Target="https://www.researchgate.net/project/EFFECT-OF-LOW-LEVEL-LEASER-THERAPY-ON-THE-CHRONIC-DEFECT-OF-LONG-BONES-IN-RABBITS" TargetMode="External"/><Relationship Id="rId11" Type="http://schemas.openxmlformats.org/officeDocument/2006/relationships/hyperlink" Target="http://dx.doi.org/%2010.22159/ajpcr.2018.v11i5.24105" TargetMode="External"/><Relationship Id="rId24" Type="http://schemas.openxmlformats.org/officeDocument/2006/relationships/hyperlink" Target="http://onljvetres.com/eggshellabs2018.htm" TargetMode="External"/><Relationship Id="rId32" Type="http://schemas.openxmlformats.org/officeDocument/2006/relationships/hyperlink" Target="https://doi.org/10.30539/iraqijvm.v40i1.141" TargetMode="External"/><Relationship Id="rId37" Type="http://schemas.openxmlformats.org/officeDocument/2006/relationships/hyperlink" Target="https://www.researchgate.net/publication/354934792_Factors_affecting_on_In-vitro_Oocytes_Matu-ration_in" TargetMode="External"/><Relationship Id="rId40" Type="http://schemas.openxmlformats.org/officeDocument/2006/relationships/hyperlink" Target="https://www.researchgate.net/publication/343893343_Investigation_of_the_polymorphism_in_FSHR_gene_associated_with_fertility_in_pregnant_and_non-_pregnant_Iraq_buffaloes" TargetMode="External"/><Relationship Id="rId45" Type="http://schemas.openxmlformats.org/officeDocument/2006/relationships/printerSettings" Target="../printerSettings/printerSettings1.bin"/><Relationship Id="rId5" Type="http://schemas.openxmlformats.org/officeDocument/2006/relationships/hyperlink" Target="https://scholar.google.com/citations?view_op=view_citation&amp;hl=ar&amp;user=BcUkgD4AAAAJ&amp;citation_for_view=BcUkgD4AAAAJ:u5HHmVD_uO8C" TargetMode="External"/><Relationship Id="rId15" Type="http://schemas.openxmlformats.org/officeDocument/2006/relationships/hyperlink" Target="http://nexusacademicpublishers.com/uploads/files/AAVS_Nexus%20673.pdf" TargetMode="External"/><Relationship Id="rId23" Type="http://schemas.openxmlformats.org/officeDocument/2006/relationships/hyperlink" Target="https://doi.org/10.14202/vetworld.2018.944-952" TargetMode="External"/><Relationship Id="rId28" Type="http://schemas.openxmlformats.org/officeDocument/2006/relationships/hyperlink" Target="http://www.vetpract.in/upload/1620160094Vet%20Pract%2021(2)%20Suppl.1%20Dec.2020-106-111_reduce.pdf" TargetMode="External"/><Relationship Id="rId36" Type="http://schemas.openxmlformats.org/officeDocument/2006/relationships/hyperlink" Target="http://plantarchives.org/20-2/6329-6333%20(6375).pdf" TargetMode="External"/><Relationship Id="rId10" Type="http://schemas.openxmlformats.org/officeDocument/2006/relationships/hyperlink" Target="https://doi.org/10.14202/vetworld.2018.944-952" TargetMode="External"/><Relationship Id="rId19" Type="http://schemas.openxmlformats.org/officeDocument/2006/relationships/hyperlink" Target="https://doi.org/10.30539/iraqijvm.v40i1.141" TargetMode="External"/><Relationship Id="rId31" Type="http://schemas.openxmlformats.org/officeDocument/2006/relationships/hyperlink" Target="https://www.worldwidejournals.com/indian-journal-of-applied-research-(IJAR)/fileview/March_2016_1492089269__178.pdf" TargetMode="External"/><Relationship Id="rId44" Type="http://schemas.openxmlformats.org/officeDocument/2006/relationships/hyperlink" Target="https://doi.org/10.30539/iraqijvm.v40i1.141" TargetMode="External"/><Relationship Id="rId4" Type="http://schemas.openxmlformats.org/officeDocument/2006/relationships/hyperlink" Target="http://crmb.aizeonpublishers.net/content/2017/6/crmb1323-1327.pdf" TargetMode="External"/><Relationship Id="rId9" Type="http://schemas.openxmlformats.org/officeDocument/2006/relationships/hyperlink" Target="http://nexusacademicpublishers.com/uploads/files/AAVS_Nexus%20673.pdf" TargetMode="External"/><Relationship Id="rId14" Type="http://schemas.openxmlformats.org/officeDocument/2006/relationships/hyperlink" Target="https://www.researchgate.net/publication/352879462" TargetMode="External"/><Relationship Id="rId22" Type="http://schemas.openxmlformats.org/officeDocument/2006/relationships/hyperlink" Target="https://etj.uotechnology.edu.iq/article_130086.html" TargetMode="External"/><Relationship Id="rId27" Type="http://schemas.openxmlformats.org/officeDocument/2006/relationships/hyperlink" Target="https://doi.org/10.31838/ijpr/2020.SP1.280" TargetMode="External"/><Relationship Id="rId30" Type="http://schemas.openxmlformats.org/officeDocument/2006/relationships/hyperlink" Target="http://researcherslinks.com/uploads/articles/1621525733PJZ_MH20200730120707-R2_Atiyah%20et%20al.pdf" TargetMode="External"/><Relationship Id="rId35" Type="http://schemas.openxmlformats.org/officeDocument/2006/relationships/hyperlink" Target="http://plantarchives.org/20-2/6329-6333%20(6375).pdf" TargetMode="External"/><Relationship Id="rId43" Type="http://schemas.openxmlformats.org/officeDocument/2006/relationships/hyperlink" Target="http://www.veterinaryworld.org/Vol.14/August-2021/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1"/>
  <sheetViews>
    <sheetView showGridLines="0" tabSelected="1" topLeftCell="B1" workbookViewId="0">
      <selection activeCell="K44" sqref="K44:K119"/>
    </sheetView>
  </sheetViews>
  <sheetFormatPr defaultRowHeight="14.25" x14ac:dyDescent="0.2"/>
  <cols>
    <col min="1" max="2" width="26.85546875" style="2" customWidth="1"/>
    <col min="3" max="3" width="14.28515625" customWidth="1"/>
    <col min="4" max="4" width="26.7109375" customWidth="1"/>
    <col min="5" max="5" width="11.140625" customWidth="1"/>
    <col min="6" max="6" width="9.85546875" customWidth="1"/>
    <col min="7" max="7" width="4" customWidth="1"/>
    <col min="8" max="8" width="32.140625" customWidth="1"/>
    <col min="9" max="9" width="0.42578125" customWidth="1"/>
    <col min="10" max="10" width="22.140625" customWidth="1"/>
    <col min="11" max="11" width="20.28515625" customWidth="1"/>
    <col min="12" max="12" width="9.5703125" customWidth="1"/>
  </cols>
  <sheetData>
    <row r="1" spans="1:11" ht="19.899999999999999" customHeight="1" x14ac:dyDescent="0.2">
      <c r="G1" s="49"/>
      <c r="H1" s="49"/>
      <c r="I1" s="49"/>
    </row>
    <row r="2" spans="1:11" ht="74.25" customHeight="1" x14ac:dyDescent="0.2">
      <c r="B2"/>
      <c r="C2" s="50" t="s">
        <v>8</v>
      </c>
      <c r="D2" s="49"/>
      <c r="G2" s="49"/>
      <c r="H2" s="49"/>
      <c r="I2" s="49"/>
      <c r="J2" s="51" t="s">
        <v>0</v>
      </c>
      <c r="K2" s="49"/>
    </row>
    <row r="3" spans="1:11" ht="11.45" customHeight="1" x14ac:dyDescent="0.2">
      <c r="G3" s="49"/>
      <c r="H3" s="49"/>
      <c r="I3" s="49"/>
    </row>
    <row r="4" spans="1:11" ht="9.4" customHeight="1" x14ac:dyDescent="0.2"/>
    <row r="5" spans="1:11" x14ac:dyDescent="0.2">
      <c r="A5" s="6"/>
      <c r="B5" s="6" t="s">
        <v>5</v>
      </c>
      <c r="C5" s="1" t="s">
        <v>1</v>
      </c>
      <c r="D5" s="52" t="s">
        <v>2</v>
      </c>
      <c r="E5" s="53"/>
      <c r="F5" s="54" t="s">
        <v>7</v>
      </c>
      <c r="G5" s="53"/>
      <c r="H5" s="1" t="s">
        <v>3</v>
      </c>
      <c r="I5" s="52" t="s">
        <v>4</v>
      </c>
      <c r="J5" s="53"/>
      <c r="K5" s="7" t="s">
        <v>6</v>
      </c>
    </row>
    <row r="6" spans="1:11" ht="51" x14ac:dyDescent="0.2">
      <c r="B6" s="8" t="s">
        <v>15</v>
      </c>
      <c r="C6" s="3" t="s">
        <v>14</v>
      </c>
      <c r="D6" s="26" t="s">
        <v>13</v>
      </c>
      <c r="E6" s="25"/>
      <c r="F6" s="27" t="s">
        <v>12</v>
      </c>
      <c r="G6" s="25"/>
      <c r="H6" s="11" t="s">
        <v>11</v>
      </c>
      <c r="I6" s="55" t="s">
        <v>10</v>
      </c>
      <c r="J6" s="43"/>
      <c r="K6" s="56" t="s">
        <v>9</v>
      </c>
    </row>
    <row r="7" spans="1:11" ht="63.75" x14ac:dyDescent="0.2">
      <c r="B7" s="8" t="s">
        <v>19</v>
      </c>
      <c r="C7" s="3" t="s">
        <v>18</v>
      </c>
      <c r="D7" s="26" t="s">
        <v>17</v>
      </c>
      <c r="E7" s="25"/>
      <c r="F7" s="27" t="s">
        <v>12</v>
      </c>
      <c r="G7" s="25"/>
      <c r="H7" s="11" t="s">
        <v>16</v>
      </c>
      <c r="I7" s="44"/>
      <c r="J7" s="45"/>
      <c r="K7" s="57"/>
    </row>
    <row r="8" spans="1:11" ht="51" x14ac:dyDescent="0.25">
      <c r="B8" s="16" t="s">
        <v>22</v>
      </c>
      <c r="C8" s="3" t="s">
        <v>14</v>
      </c>
      <c r="D8" s="26" t="s">
        <v>21</v>
      </c>
      <c r="E8" s="25"/>
      <c r="F8" s="27" t="s">
        <v>12</v>
      </c>
      <c r="G8" s="25"/>
      <c r="H8" s="11" t="s">
        <v>20</v>
      </c>
      <c r="I8" s="44"/>
      <c r="J8" s="45"/>
      <c r="K8" s="57"/>
    </row>
    <row r="9" spans="1:11" x14ac:dyDescent="0.2">
      <c r="B9"/>
      <c r="C9" s="27"/>
      <c r="D9" s="24"/>
      <c r="E9" s="24"/>
      <c r="F9" s="24"/>
      <c r="G9" s="25"/>
      <c r="H9" s="5"/>
      <c r="I9" s="46"/>
      <c r="J9" s="47"/>
      <c r="K9" s="57"/>
    </row>
    <row r="10" spans="1:11" ht="38.25" x14ac:dyDescent="0.2">
      <c r="B10" s="8" t="s">
        <v>19</v>
      </c>
      <c r="C10" s="3" t="s">
        <v>18</v>
      </c>
      <c r="D10" s="26" t="s">
        <v>24</v>
      </c>
      <c r="E10" s="25"/>
      <c r="F10" s="27" t="s">
        <v>12</v>
      </c>
      <c r="G10" s="25"/>
      <c r="H10" s="11" t="s">
        <v>23</v>
      </c>
      <c r="I10" s="26"/>
      <c r="J10" s="28"/>
      <c r="K10" s="57"/>
    </row>
    <row r="11" spans="1:11" ht="51" x14ac:dyDescent="0.2">
      <c r="B11" s="8" t="s">
        <v>27</v>
      </c>
      <c r="C11" s="3" t="s">
        <v>18</v>
      </c>
      <c r="D11" s="26" t="s">
        <v>26</v>
      </c>
      <c r="E11" s="25"/>
      <c r="F11" s="27" t="s">
        <v>12</v>
      </c>
      <c r="G11" s="25"/>
      <c r="H11" s="11" t="s">
        <v>25</v>
      </c>
      <c r="I11" s="29"/>
      <c r="J11" s="30"/>
      <c r="K11" s="57"/>
    </row>
    <row r="12" spans="1:11" ht="38.25" x14ac:dyDescent="0.2">
      <c r="B12" s="8" t="s">
        <v>46</v>
      </c>
      <c r="C12" s="3" t="s">
        <v>35</v>
      </c>
      <c r="D12" s="26" t="s">
        <v>34</v>
      </c>
      <c r="E12" s="25"/>
      <c r="F12" s="27" t="s">
        <v>12</v>
      </c>
      <c r="G12" s="25"/>
      <c r="H12" s="11" t="s">
        <v>30</v>
      </c>
      <c r="I12" s="29"/>
      <c r="J12" s="30"/>
      <c r="K12" s="57"/>
    </row>
    <row r="13" spans="1:11" x14ac:dyDescent="0.2">
      <c r="B13"/>
      <c r="C13" s="27"/>
      <c r="D13" s="24"/>
      <c r="E13" s="24"/>
      <c r="F13" s="24"/>
      <c r="G13" s="25"/>
      <c r="H13" s="5"/>
      <c r="I13" s="31"/>
      <c r="J13" s="32"/>
      <c r="K13" s="57"/>
    </row>
    <row r="14" spans="1:11" ht="51" x14ac:dyDescent="0.25">
      <c r="B14" s="16" t="s">
        <v>44</v>
      </c>
      <c r="C14" s="3" t="s">
        <v>18</v>
      </c>
      <c r="D14" s="26" t="s">
        <v>36</v>
      </c>
      <c r="E14" s="25"/>
      <c r="F14" s="27" t="s">
        <v>39</v>
      </c>
      <c r="G14" s="25"/>
      <c r="H14" s="11" t="s">
        <v>28</v>
      </c>
      <c r="I14" s="26"/>
      <c r="J14" s="28"/>
      <c r="K14" s="57"/>
    </row>
    <row r="15" spans="1:11" x14ac:dyDescent="0.2">
      <c r="B15"/>
      <c r="C15" s="27"/>
      <c r="D15" s="24"/>
      <c r="E15" s="24"/>
      <c r="F15" s="24"/>
      <c r="G15" s="25"/>
      <c r="H15" s="5"/>
      <c r="I15" s="31"/>
      <c r="J15" s="32"/>
      <c r="K15" s="57"/>
    </row>
    <row r="16" spans="1:11" ht="51" x14ac:dyDescent="0.2">
      <c r="B16" s="8" t="s">
        <v>45</v>
      </c>
      <c r="C16" s="3" t="s">
        <v>18</v>
      </c>
      <c r="D16" s="26" t="s">
        <v>33</v>
      </c>
      <c r="E16" s="25"/>
      <c r="F16" s="27" t="s">
        <v>40</v>
      </c>
      <c r="G16" s="25"/>
      <c r="H16" s="11" t="s">
        <v>29</v>
      </c>
      <c r="I16" s="26"/>
      <c r="J16" s="28"/>
      <c r="K16" s="57"/>
    </row>
    <row r="17" spans="2:11" ht="38.25" x14ac:dyDescent="0.2">
      <c r="B17" s="8" t="s">
        <v>37</v>
      </c>
      <c r="C17" s="3" t="s">
        <v>35</v>
      </c>
      <c r="D17" s="26" t="s">
        <v>38</v>
      </c>
      <c r="E17" s="25"/>
      <c r="F17" s="27" t="s">
        <v>40</v>
      </c>
      <c r="G17" s="25"/>
      <c r="H17" s="11" t="s">
        <v>31</v>
      </c>
      <c r="I17" s="29"/>
      <c r="J17" s="30"/>
      <c r="K17" s="57"/>
    </row>
    <row r="18" spans="2:11" ht="63.75" x14ac:dyDescent="0.2">
      <c r="B18" s="8" t="s">
        <v>46</v>
      </c>
      <c r="C18" s="3" t="s">
        <v>35</v>
      </c>
      <c r="D18" s="26" t="s">
        <v>34</v>
      </c>
      <c r="E18" s="25"/>
      <c r="F18" s="27" t="s">
        <v>40</v>
      </c>
      <c r="G18" s="25"/>
      <c r="H18" s="11" t="s">
        <v>32</v>
      </c>
      <c r="I18" s="29"/>
      <c r="J18" s="30"/>
      <c r="K18" s="57"/>
    </row>
    <row r="19" spans="2:11" ht="51" x14ac:dyDescent="0.2">
      <c r="B19" s="8" t="s">
        <v>43</v>
      </c>
      <c r="C19" s="3" t="s">
        <v>18</v>
      </c>
      <c r="D19" s="26" t="s">
        <v>42</v>
      </c>
      <c r="E19" s="25"/>
      <c r="F19" s="27" t="s">
        <v>40</v>
      </c>
      <c r="G19" s="25"/>
      <c r="H19" s="11" t="s">
        <v>41</v>
      </c>
      <c r="I19" s="29"/>
      <c r="J19" s="30"/>
      <c r="K19" s="57"/>
    </row>
    <row r="20" spans="2:11" x14ac:dyDescent="0.2">
      <c r="B20"/>
      <c r="C20" s="27"/>
      <c r="D20" s="24"/>
      <c r="E20" s="24"/>
      <c r="F20" s="24"/>
      <c r="G20" s="25"/>
      <c r="H20" s="5"/>
      <c r="I20" s="31"/>
      <c r="J20" s="32"/>
      <c r="K20" s="57"/>
    </row>
    <row r="21" spans="2:11" ht="38.25" x14ac:dyDescent="0.2">
      <c r="B21" s="8" t="s">
        <v>48</v>
      </c>
      <c r="C21" s="3" t="s">
        <v>50</v>
      </c>
      <c r="D21" s="26" t="s">
        <v>49</v>
      </c>
      <c r="E21" s="25"/>
      <c r="F21" s="27" t="s">
        <v>40</v>
      </c>
      <c r="G21" s="25"/>
      <c r="H21" s="11" t="s">
        <v>47</v>
      </c>
      <c r="I21" s="26"/>
      <c r="J21" s="28"/>
      <c r="K21" s="57"/>
    </row>
    <row r="22" spans="2:11" x14ac:dyDescent="0.2">
      <c r="B22"/>
      <c r="C22" s="27"/>
      <c r="D22" s="24"/>
      <c r="E22" s="24"/>
      <c r="F22" s="24"/>
      <c r="G22" s="25"/>
      <c r="H22" s="5"/>
      <c r="I22" s="31"/>
      <c r="J22" s="32"/>
      <c r="K22" s="57"/>
    </row>
    <row r="23" spans="2:11" ht="51" x14ac:dyDescent="0.2">
      <c r="B23" s="8" t="s">
        <v>53</v>
      </c>
      <c r="C23" s="3" t="s">
        <v>14</v>
      </c>
      <c r="D23" s="26" t="s">
        <v>52</v>
      </c>
      <c r="E23" s="25"/>
      <c r="F23" s="27" t="s">
        <v>40</v>
      </c>
      <c r="G23" s="25"/>
      <c r="H23" s="11" t="s">
        <v>51</v>
      </c>
      <c r="I23" s="26"/>
      <c r="J23" s="28"/>
      <c r="K23" s="57"/>
    </row>
    <row r="24" spans="2:11" ht="38.25" x14ac:dyDescent="0.2">
      <c r="B24" s="8" t="s">
        <v>56</v>
      </c>
      <c r="C24" s="3" t="s">
        <v>35</v>
      </c>
      <c r="D24" s="26" t="s">
        <v>55</v>
      </c>
      <c r="E24" s="25"/>
      <c r="F24" s="27" t="s">
        <v>40</v>
      </c>
      <c r="G24" s="25"/>
      <c r="H24" s="11" t="s">
        <v>54</v>
      </c>
      <c r="I24" s="29"/>
      <c r="J24" s="30"/>
      <c r="K24" s="57"/>
    </row>
    <row r="25" spans="2:11" x14ac:dyDescent="0.2">
      <c r="B25"/>
      <c r="C25" s="27"/>
      <c r="D25" s="24"/>
      <c r="E25" s="24"/>
      <c r="F25" s="24"/>
      <c r="G25" s="25"/>
      <c r="H25" s="5"/>
      <c r="I25" s="31"/>
      <c r="J25" s="32"/>
      <c r="K25" s="57"/>
    </row>
    <row r="26" spans="2:11" ht="38.25" x14ac:dyDescent="0.25">
      <c r="B26" s="16" t="s">
        <v>44</v>
      </c>
      <c r="C26" s="3" t="s">
        <v>18</v>
      </c>
      <c r="D26" s="26" t="s">
        <v>58</v>
      </c>
      <c r="E26" s="25"/>
      <c r="F26" s="27" t="s">
        <v>40</v>
      </c>
      <c r="G26" s="25"/>
      <c r="H26" s="11" t="s">
        <v>57</v>
      </c>
      <c r="I26" s="26"/>
      <c r="J26" s="28"/>
      <c r="K26" s="57"/>
    </row>
    <row r="27" spans="2:11" s="8" customFormat="1" x14ac:dyDescent="0.2">
      <c r="C27" s="9"/>
      <c r="D27" s="11" t="s">
        <v>58</v>
      </c>
      <c r="E27" s="10"/>
      <c r="F27" s="9"/>
      <c r="G27" s="10"/>
      <c r="H27" s="11"/>
      <c r="I27" s="44"/>
      <c r="J27" s="30"/>
      <c r="K27" s="57"/>
    </row>
    <row r="28" spans="2:11" ht="63.75" x14ac:dyDescent="0.2">
      <c r="B28" s="8" t="s">
        <v>44</v>
      </c>
      <c r="C28" s="3" t="s">
        <v>18</v>
      </c>
      <c r="D28" s="26" t="s">
        <v>58</v>
      </c>
      <c r="E28" s="25"/>
      <c r="F28" s="27" t="s">
        <v>40</v>
      </c>
      <c r="G28" s="25"/>
      <c r="H28" s="11" t="s">
        <v>59</v>
      </c>
      <c r="I28" s="29"/>
      <c r="J28" s="30"/>
      <c r="K28" s="57"/>
    </row>
    <row r="29" spans="2:11" x14ac:dyDescent="0.2">
      <c r="B29"/>
      <c r="C29" s="27"/>
      <c r="D29" s="24"/>
      <c r="E29" s="24"/>
      <c r="F29" s="24"/>
      <c r="G29" s="25"/>
      <c r="H29" s="5"/>
      <c r="I29" s="31"/>
      <c r="J29" s="32"/>
      <c r="K29" s="57"/>
    </row>
    <row r="30" spans="2:11" ht="38.25" x14ac:dyDescent="0.2">
      <c r="B30" s="8" t="s">
        <v>62</v>
      </c>
      <c r="C30" s="3" t="s">
        <v>50</v>
      </c>
      <c r="D30" s="26" t="s">
        <v>61</v>
      </c>
      <c r="E30" s="25"/>
      <c r="F30" s="27" t="s">
        <v>40</v>
      </c>
      <c r="G30" s="25"/>
      <c r="H30" s="11" t="s">
        <v>60</v>
      </c>
      <c r="I30" s="26"/>
      <c r="J30" s="28"/>
      <c r="K30" s="57"/>
    </row>
    <row r="31" spans="2:11" x14ac:dyDescent="0.2">
      <c r="B31"/>
      <c r="C31" s="3"/>
      <c r="D31" s="26"/>
      <c r="E31" s="25"/>
      <c r="F31" s="27"/>
      <c r="G31" s="25"/>
      <c r="H31" s="4"/>
      <c r="I31" s="29"/>
      <c r="J31" s="30"/>
      <c r="K31" s="57"/>
    </row>
    <row r="32" spans="2:11" x14ac:dyDescent="0.2">
      <c r="B32"/>
      <c r="C32" s="3"/>
      <c r="D32" s="26"/>
      <c r="E32" s="25"/>
      <c r="F32" s="27"/>
      <c r="G32" s="25"/>
      <c r="H32" s="4"/>
      <c r="I32" s="29"/>
      <c r="J32" s="30"/>
      <c r="K32" s="57"/>
    </row>
    <row r="33" spans="2:11" x14ac:dyDescent="0.2">
      <c r="B33"/>
      <c r="C33" s="27"/>
      <c r="D33" s="24"/>
      <c r="E33" s="24"/>
      <c r="F33" s="24"/>
      <c r="G33" s="25"/>
      <c r="H33" s="5"/>
      <c r="I33" s="31"/>
      <c r="J33" s="32"/>
      <c r="K33" s="57"/>
    </row>
    <row r="34" spans="2:11" x14ac:dyDescent="0.2">
      <c r="B34"/>
      <c r="C34" s="3"/>
      <c r="D34" s="26"/>
      <c r="E34" s="25"/>
      <c r="F34" s="27"/>
      <c r="G34" s="25"/>
      <c r="I34" s="48" t="s">
        <v>63</v>
      </c>
      <c r="J34" s="28"/>
      <c r="K34" s="57"/>
    </row>
    <row r="35" spans="2:11" ht="51" x14ac:dyDescent="0.25">
      <c r="B35" s="16" t="s">
        <v>65</v>
      </c>
      <c r="C35" s="3" t="s">
        <v>50</v>
      </c>
      <c r="D35" s="26" t="s">
        <v>21</v>
      </c>
      <c r="E35" s="25"/>
      <c r="F35" s="27" t="s">
        <v>12</v>
      </c>
      <c r="G35" s="25"/>
      <c r="H35" s="14" t="s">
        <v>64</v>
      </c>
      <c r="I35" s="29"/>
      <c r="J35" s="30"/>
      <c r="K35" s="57"/>
    </row>
    <row r="36" spans="2:11" ht="38.25" x14ac:dyDescent="0.2">
      <c r="B36" s="15" t="s">
        <v>68</v>
      </c>
      <c r="C36" s="3" t="s">
        <v>18</v>
      </c>
      <c r="D36" s="26" t="s">
        <v>67</v>
      </c>
      <c r="E36" s="25"/>
      <c r="F36" s="27" t="s">
        <v>69</v>
      </c>
      <c r="G36" s="25"/>
      <c r="H36" s="14" t="s">
        <v>66</v>
      </c>
      <c r="I36" s="29"/>
      <c r="J36" s="30"/>
      <c r="K36" s="57"/>
    </row>
    <row r="37" spans="2:11" x14ac:dyDescent="0.2">
      <c r="B37"/>
      <c r="C37" s="27"/>
      <c r="D37" s="24"/>
      <c r="E37" s="24"/>
      <c r="F37" s="24"/>
      <c r="G37" s="25"/>
      <c r="H37" s="5"/>
      <c r="I37" s="31"/>
      <c r="J37" s="32"/>
      <c r="K37" s="57"/>
    </row>
    <row r="38" spans="2:11" ht="51" x14ac:dyDescent="0.2">
      <c r="B38" s="15" t="s">
        <v>72</v>
      </c>
      <c r="C38" s="3" t="s">
        <v>18</v>
      </c>
      <c r="D38" s="26" t="s">
        <v>71</v>
      </c>
      <c r="E38" s="25"/>
      <c r="F38" s="27" t="s">
        <v>12</v>
      </c>
      <c r="G38" s="25"/>
      <c r="H38" s="14" t="s">
        <v>70</v>
      </c>
      <c r="I38" s="26"/>
      <c r="J38" s="28"/>
      <c r="K38" s="57"/>
    </row>
    <row r="39" spans="2:11" x14ac:dyDescent="0.2">
      <c r="B39"/>
      <c r="C39" s="27"/>
      <c r="D39" s="24"/>
      <c r="E39" s="24"/>
      <c r="F39" s="24"/>
      <c r="G39" s="25"/>
      <c r="H39" s="5"/>
      <c r="I39" s="31"/>
      <c r="J39" s="32"/>
      <c r="K39" s="57"/>
    </row>
    <row r="40" spans="2:11" ht="51" x14ac:dyDescent="0.2">
      <c r="B40" s="15" t="s">
        <v>75</v>
      </c>
      <c r="C40" s="3" t="s">
        <v>14</v>
      </c>
      <c r="D40" s="26" t="s">
        <v>74</v>
      </c>
      <c r="E40" s="25"/>
      <c r="F40" s="27" t="s">
        <v>12</v>
      </c>
      <c r="G40" s="25"/>
      <c r="H40" s="14" t="s">
        <v>73</v>
      </c>
      <c r="I40" s="42"/>
      <c r="J40" s="43"/>
      <c r="K40" s="57"/>
    </row>
    <row r="41" spans="2:11" ht="38.25" x14ac:dyDescent="0.2">
      <c r="B41" s="15" t="s">
        <v>56</v>
      </c>
      <c r="C41" s="3" t="s">
        <v>77</v>
      </c>
      <c r="D41" s="26" t="s">
        <v>55</v>
      </c>
      <c r="E41" s="25"/>
      <c r="F41" s="27" t="s">
        <v>12</v>
      </c>
      <c r="G41" s="25"/>
      <c r="H41" s="14" t="s">
        <v>76</v>
      </c>
      <c r="I41" s="44"/>
      <c r="J41" s="45"/>
      <c r="K41" s="57"/>
    </row>
    <row r="42" spans="2:11" ht="76.5" x14ac:dyDescent="0.2">
      <c r="B42" s="15" t="s">
        <v>53</v>
      </c>
      <c r="C42" s="18" t="s">
        <v>14</v>
      </c>
      <c r="D42" s="19" t="s">
        <v>79</v>
      </c>
      <c r="F42" s="12" t="s">
        <v>12</v>
      </c>
      <c r="G42" s="13"/>
      <c r="H42" s="5" t="s">
        <v>78</v>
      </c>
      <c r="I42" s="46"/>
      <c r="J42" s="47"/>
      <c r="K42" s="57"/>
    </row>
    <row r="43" spans="2:11" x14ac:dyDescent="0.2">
      <c r="B43"/>
      <c r="C43" s="23"/>
      <c r="D43" s="24"/>
      <c r="E43" s="24"/>
      <c r="F43" s="24"/>
      <c r="G43" s="24"/>
      <c r="H43" s="25"/>
      <c r="I43" s="23"/>
      <c r="J43" s="25"/>
      <c r="K43" s="58"/>
    </row>
    <row r="44" spans="2:11" ht="51" x14ac:dyDescent="0.2">
      <c r="B44"/>
      <c r="C44" s="3" t="s">
        <v>50</v>
      </c>
      <c r="D44" s="26" t="s">
        <v>81</v>
      </c>
      <c r="E44" s="25"/>
      <c r="F44" s="27" t="s">
        <v>12</v>
      </c>
      <c r="G44" s="25"/>
      <c r="H44" s="14" t="s">
        <v>80</v>
      </c>
      <c r="I44" s="26"/>
      <c r="J44" s="28"/>
      <c r="K44" s="33"/>
    </row>
    <row r="45" spans="2:11" x14ac:dyDescent="0.2">
      <c r="B45"/>
      <c r="C45" s="27"/>
      <c r="D45" s="24"/>
      <c r="E45" s="24"/>
      <c r="F45" s="24"/>
      <c r="G45" s="25"/>
      <c r="H45" s="5"/>
      <c r="I45" s="31"/>
      <c r="J45" s="32"/>
      <c r="K45" s="34"/>
    </row>
    <row r="46" spans="2:11" ht="51" x14ac:dyDescent="0.2">
      <c r="B46"/>
      <c r="C46" s="3" t="s">
        <v>14</v>
      </c>
      <c r="D46" s="26" t="s">
        <v>81</v>
      </c>
      <c r="E46" s="25"/>
      <c r="F46" s="27" t="s">
        <v>39</v>
      </c>
      <c r="G46" s="25"/>
      <c r="H46" s="20" t="s">
        <v>82</v>
      </c>
      <c r="I46" s="26"/>
      <c r="J46" s="28"/>
      <c r="K46" s="34"/>
    </row>
    <row r="47" spans="2:11" x14ac:dyDescent="0.2">
      <c r="B47"/>
      <c r="C47" s="27"/>
      <c r="D47" s="24"/>
      <c r="E47" s="24"/>
      <c r="F47" s="24"/>
      <c r="G47" s="25"/>
      <c r="H47" s="5"/>
      <c r="I47" s="31"/>
      <c r="J47" s="32"/>
      <c r="K47" s="34"/>
    </row>
    <row r="48" spans="2:11" ht="76.5" x14ac:dyDescent="0.25">
      <c r="B48" s="16" t="s">
        <v>86</v>
      </c>
      <c r="C48" s="3" t="s">
        <v>14</v>
      </c>
      <c r="D48" s="26" t="s">
        <v>85</v>
      </c>
      <c r="E48" s="25"/>
      <c r="F48" s="27" t="s">
        <v>40</v>
      </c>
      <c r="G48" s="25"/>
      <c r="H48" s="14" t="s">
        <v>84</v>
      </c>
      <c r="I48" s="40" t="s">
        <v>83</v>
      </c>
      <c r="J48" s="28"/>
      <c r="K48" s="34"/>
    </row>
    <row r="49" spans="2:11" x14ac:dyDescent="0.2">
      <c r="B49"/>
      <c r="C49" s="27"/>
      <c r="D49" s="24"/>
      <c r="E49" s="24"/>
      <c r="F49" s="24"/>
      <c r="G49" s="25"/>
      <c r="H49" s="14"/>
      <c r="I49" s="31"/>
      <c r="J49" s="32"/>
      <c r="K49" s="34"/>
    </row>
    <row r="50" spans="2:11" ht="63.75" x14ac:dyDescent="0.2">
      <c r="B50"/>
      <c r="C50" s="3" t="s">
        <v>18</v>
      </c>
      <c r="D50" s="26" t="s">
        <v>88</v>
      </c>
      <c r="E50" s="25"/>
      <c r="F50" s="27" t="s">
        <v>40</v>
      </c>
      <c r="G50" s="25"/>
      <c r="H50" s="14" t="s">
        <v>87</v>
      </c>
      <c r="I50" s="26"/>
      <c r="J50" s="28"/>
      <c r="K50" s="34"/>
    </row>
    <row r="51" spans="2:11" ht="51" x14ac:dyDescent="0.25">
      <c r="B51" s="16" t="s">
        <v>91</v>
      </c>
      <c r="C51" s="3" t="s">
        <v>18</v>
      </c>
      <c r="D51" s="26" t="s">
        <v>90</v>
      </c>
      <c r="E51" s="25"/>
      <c r="F51" s="27" t="s">
        <v>12</v>
      </c>
      <c r="G51" s="25"/>
      <c r="H51" s="14" t="s">
        <v>89</v>
      </c>
      <c r="I51" s="29"/>
      <c r="J51" s="30"/>
      <c r="K51" s="34"/>
    </row>
    <row r="52" spans="2:11" x14ac:dyDescent="0.2">
      <c r="B52"/>
      <c r="C52" s="27"/>
      <c r="D52" s="24"/>
      <c r="E52" s="24"/>
      <c r="F52" s="24"/>
      <c r="G52" s="25"/>
      <c r="H52" s="5"/>
      <c r="I52" s="31"/>
      <c r="J52" s="32"/>
      <c r="K52" s="34"/>
    </row>
    <row r="53" spans="2:11" ht="25.5" x14ac:dyDescent="0.2">
      <c r="B53" s="15" t="s">
        <v>95</v>
      </c>
      <c r="C53" s="3" t="s">
        <v>50</v>
      </c>
      <c r="D53" s="26" t="s">
        <v>94</v>
      </c>
      <c r="E53" s="25"/>
      <c r="F53" s="27" t="s">
        <v>40</v>
      </c>
      <c r="G53" s="25"/>
      <c r="H53" s="14" t="s">
        <v>93</v>
      </c>
      <c r="I53" s="41" t="s">
        <v>92</v>
      </c>
      <c r="J53" s="28"/>
      <c r="K53" s="34"/>
    </row>
    <row r="54" spans="2:11" ht="25.5" x14ac:dyDescent="0.2">
      <c r="B54" s="15" t="s">
        <v>98</v>
      </c>
      <c r="C54" s="3" t="s">
        <v>18</v>
      </c>
      <c r="D54" s="26" t="s">
        <v>97</v>
      </c>
      <c r="E54" s="25"/>
      <c r="F54" s="27" t="s">
        <v>40</v>
      </c>
      <c r="G54" s="25"/>
      <c r="H54" s="14" t="s">
        <v>96</v>
      </c>
      <c r="I54" s="29"/>
      <c r="J54" s="30"/>
      <c r="K54" s="34"/>
    </row>
    <row r="55" spans="2:11" ht="63.75" x14ac:dyDescent="0.2">
      <c r="B55" s="15" t="s">
        <v>100</v>
      </c>
      <c r="C55" s="3" t="s">
        <v>35</v>
      </c>
      <c r="D55" s="26" t="s">
        <v>55</v>
      </c>
      <c r="E55" s="25"/>
      <c r="F55" s="27" t="s">
        <v>40</v>
      </c>
      <c r="G55" s="25"/>
      <c r="H55" s="14" t="s">
        <v>99</v>
      </c>
      <c r="I55" s="29"/>
      <c r="J55" s="30"/>
      <c r="K55" s="34"/>
    </row>
    <row r="56" spans="2:11" ht="38.25" x14ac:dyDescent="0.2">
      <c r="B56" s="15" t="s">
        <v>100</v>
      </c>
      <c r="C56" s="3" t="s">
        <v>35</v>
      </c>
      <c r="D56" s="26" t="s">
        <v>55</v>
      </c>
      <c r="E56" s="25"/>
      <c r="F56" s="27" t="s">
        <v>40</v>
      </c>
      <c r="G56" s="25"/>
      <c r="H56" s="14" t="s">
        <v>101</v>
      </c>
      <c r="I56" s="29"/>
      <c r="J56" s="30"/>
      <c r="K56" s="34"/>
    </row>
    <row r="57" spans="2:11" x14ac:dyDescent="0.2">
      <c r="B57"/>
      <c r="C57" s="27"/>
      <c r="D57" s="24"/>
      <c r="E57" s="24"/>
      <c r="F57" s="24"/>
      <c r="G57" s="25"/>
      <c r="H57" s="5"/>
      <c r="I57" s="31"/>
      <c r="J57" s="32"/>
      <c r="K57" s="34"/>
    </row>
    <row r="58" spans="2:11" ht="38.25" x14ac:dyDescent="0.2">
      <c r="B58" s="15" t="s">
        <v>100</v>
      </c>
      <c r="C58" s="3" t="s">
        <v>35</v>
      </c>
      <c r="D58" s="26" t="s">
        <v>55</v>
      </c>
      <c r="E58" s="25"/>
      <c r="F58" s="27" t="s">
        <v>40</v>
      </c>
      <c r="G58" s="25"/>
      <c r="H58" s="14" t="s">
        <v>102</v>
      </c>
      <c r="I58" s="26"/>
      <c r="J58" s="28"/>
      <c r="K58" s="34"/>
    </row>
    <row r="59" spans="2:11" ht="38.25" x14ac:dyDescent="0.2">
      <c r="B59" s="15" t="s">
        <v>105</v>
      </c>
      <c r="C59" s="3" t="s">
        <v>50</v>
      </c>
      <c r="D59" s="26" t="s">
        <v>104</v>
      </c>
      <c r="E59" s="25"/>
      <c r="F59" s="27" t="s">
        <v>40</v>
      </c>
      <c r="G59" s="25"/>
      <c r="H59" s="14" t="s">
        <v>103</v>
      </c>
      <c r="I59" s="29"/>
      <c r="J59" s="30"/>
      <c r="K59" s="34"/>
    </row>
    <row r="60" spans="2:11" x14ac:dyDescent="0.2">
      <c r="B60"/>
      <c r="C60" s="27"/>
      <c r="D60" s="24"/>
      <c r="E60" s="24"/>
      <c r="F60" s="24"/>
      <c r="G60" s="25"/>
      <c r="H60" s="5"/>
      <c r="I60" s="31"/>
      <c r="J60" s="32"/>
      <c r="K60" s="34"/>
    </row>
    <row r="61" spans="2:11" ht="38.25" x14ac:dyDescent="0.25">
      <c r="B61" s="16" t="s">
        <v>108</v>
      </c>
      <c r="C61" s="3" t="s">
        <v>50</v>
      </c>
      <c r="D61" s="26" t="s">
        <v>107</v>
      </c>
      <c r="E61" s="25"/>
      <c r="F61" s="27" t="s">
        <v>40</v>
      </c>
      <c r="G61" s="25"/>
      <c r="H61" s="14" t="s">
        <v>106</v>
      </c>
      <c r="I61" s="26"/>
      <c r="J61" s="28"/>
      <c r="K61" s="34"/>
    </row>
    <row r="62" spans="2:11" ht="38.25" x14ac:dyDescent="0.2">
      <c r="B62" s="15" t="s">
        <v>108</v>
      </c>
      <c r="C62" s="3" t="s">
        <v>50</v>
      </c>
      <c r="D62" s="26" t="s">
        <v>79</v>
      </c>
      <c r="E62" s="25"/>
      <c r="F62" s="27" t="s">
        <v>40</v>
      </c>
      <c r="G62" s="25"/>
      <c r="H62" s="14" t="s">
        <v>109</v>
      </c>
      <c r="I62" s="29"/>
      <c r="J62" s="30"/>
      <c r="K62" s="34"/>
    </row>
    <row r="63" spans="2:11" x14ac:dyDescent="0.2">
      <c r="B63"/>
      <c r="C63" s="3"/>
      <c r="D63" s="26"/>
      <c r="E63" s="25"/>
      <c r="F63" s="27"/>
      <c r="G63" s="25"/>
      <c r="H63" s="4"/>
      <c r="I63" s="29"/>
      <c r="J63" s="30"/>
      <c r="K63" s="34"/>
    </row>
    <row r="64" spans="2:11" x14ac:dyDescent="0.2">
      <c r="B64"/>
      <c r="C64" s="27"/>
      <c r="D64" s="24"/>
      <c r="E64" s="24"/>
      <c r="F64" s="24"/>
      <c r="G64" s="25"/>
      <c r="H64" s="5"/>
      <c r="I64" s="31"/>
      <c r="J64" s="32"/>
      <c r="K64" s="34"/>
    </row>
    <row r="65" spans="2:11" ht="38.25" x14ac:dyDescent="0.25">
      <c r="B65" s="21" t="s">
        <v>113</v>
      </c>
      <c r="C65" s="3" t="s">
        <v>18</v>
      </c>
      <c r="D65" s="26" t="s">
        <v>112</v>
      </c>
      <c r="E65" s="25"/>
      <c r="F65" s="27" t="s">
        <v>40</v>
      </c>
      <c r="G65" s="25"/>
      <c r="H65" s="17" t="s">
        <v>111</v>
      </c>
      <c r="I65" s="40" t="s">
        <v>110</v>
      </c>
      <c r="J65" s="28"/>
      <c r="K65" s="34"/>
    </row>
    <row r="66" spans="2:11" ht="51" x14ac:dyDescent="0.25">
      <c r="B66" s="21" t="s">
        <v>116</v>
      </c>
      <c r="C66" s="3" t="s">
        <v>50</v>
      </c>
      <c r="D66" s="26" t="s">
        <v>115</v>
      </c>
      <c r="E66" s="25"/>
      <c r="F66" s="27" t="s">
        <v>40</v>
      </c>
      <c r="G66" s="25"/>
      <c r="H66" s="17" t="s">
        <v>114</v>
      </c>
      <c r="I66" s="29"/>
      <c r="J66" s="30"/>
      <c r="K66" s="34"/>
    </row>
    <row r="67" spans="2:11" ht="51" x14ac:dyDescent="0.25">
      <c r="B67" s="21" t="s">
        <v>119</v>
      </c>
      <c r="C67" s="3" t="s">
        <v>50</v>
      </c>
      <c r="D67" s="26" t="s">
        <v>118</v>
      </c>
      <c r="E67" s="25"/>
      <c r="F67" s="27" t="s">
        <v>40</v>
      </c>
      <c r="G67" s="25"/>
      <c r="H67" s="17" t="s">
        <v>117</v>
      </c>
      <c r="I67" s="29"/>
      <c r="J67" s="30"/>
      <c r="K67" s="34"/>
    </row>
    <row r="68" spans="2:11" ht="63.75" x14ac:dyDescent="0.25">
      <c r="B68" s="21" t="s">
        <v>122</v>
      </c>
      <c r="C68" s="3" t="s">
        <v>50</v>
      </c>
      <c r="D68" s="26" t="s">
        <v>121</v>
      </c>
      <c r="E68" s="25"/>
      <c r="F68" s="27" t="s">
        <v>40</v>
      </c>
      <c r="G68" s="25"/>
      <c r="H68" s="17" t="s">
        <v>120</v>
      </c>
      <c r="I68" s="29"/>
      <c r="J68" s="30"/>
      <c r="K68" s="34"/>
    </row>
    <row r="69" spans="2:11" x14ac:dyDescent="0.2">
      <c r="B69"/>
      <c r="C69" s="27"/>
      <c r="D69" s="24"/>
      <c r="E69" s="24"/>
      <c r="F69" s="24"/>
      <c r="G69" s="25"/>
      <c r="H69" s="5"/>
      <c r="I69" s="31"/>
      <c r="J69" s="32"/>
      <c r="K69" s="34"/>
    </row>
    <row r="70" spans="2:11" ht="38.25" x14ac:dyDescent="0.25">
      <c r="B70" s="21" t="s">
        <v>113</v>
      </c>
      <c r="C70" s="3" t="s">
        <v>18</v>
      </c>
      <c r="D70" s="26" t="s">
        <v>112</v>
      </c>
      <c r="E70" s="25"/>
      <c r="F70" s="27" t="s">
        <v>12</v>
      </c>
      <c r="G70" s="25"/>
      <c r="H70" s="17" t="s">
        <v>123</v>
      </c>
      <c r="I70" s="26"/>
      <c r="J70" s="28"/>
      <c r="K70" s="34"/>
    </row>
    <row r="71" spans="2:11" ht="63.75" x14ac:dyDescent="0.25">
      <c r="B71" s="21" t="s">
        <v>126</v>
      </c>
      <c r="C71" s="3" t="s">
        <v>18</v>
      </c>
      <c r="D71" s="26" t="s">
        <v>125</v>
      </c>
      <c r="E71" s="25"/>
      <c r="F71" s="27" t="s">
        <v>12</v>
      </c>
      <c r="G71" s="25"/>
      <c r="H71" s="17" t="s">
        <v>124</v>
      </c>
      <c r="I71" s="29"/>
      <c r="J71" s="30"/>
      <c r="K71" s="34"/>
    </row>
    <row r="72" spans="2:11" ht="51" x14ac:dyDescent="0.25">
      <c r="B72" s="21" t="s">
        <v>128</v>
      </c>
      <c r="C72" s="3" t="s">
        <v>50</v>
      </c>
      <c r="D72" s="26" t="s">
        <v>81</v>
      </c>
      <c r="E72" s="25"/>
      <c r="F72" s="27" t="s">
        <v>12</v>
      </c>
      <c r="G72" s="25"/>
      <c r="H72" s="17" t="s">
        <v>127</v>
      </c>
      <c r="I72" s="29"/>
      <c r="J72" s="30"/>
      <c r="K72" s="34"/>
    </row>
    <row r="73" spans="2:11" x14ac:dyDescent="0.2">
      <c r="B73"/>
      <c r="C73" s="27"/>
      <c r="D73" s="24"/>
      <c r="E73" s="24"/>
      <c r="F73" s="24"/>
      <c r="G73" s="25"/>
      <c r="H73" s="5"/>
      <c r="I73" s="31"/>
      <c r="J73" s="32"/>
      <c r="K73" s="34"/>
    </row>
    <row r="74" spans="2:11" ht="51" x14ac:dyDescent="0.25">
      <c r="B74" s="21" t="s">
        <v>116</v>
      </c>
      <c r="C74" s="3" t="s">
        <v>14</v>
      </c>
      <c r="D74" s="26" t="s">
        <v>131</v>
      </c>
      <c r="E74" s="25"/>
      <c r="F74" s="27" t="s">
        <v>130</v>
      </c>
      <c r="G74" s="25"/>
      <c r="H74" s="17" t="s">
        <v>129</v>
      </c>
      <c r="I74" s="26"/>
      <c r="J74" s="28"/>
      <c r="K74" s="34"/>
    </row>
    <row r="75" spans="2:11" ht="38.25" x14ac:dyDescent="0.25">
      <c r="B75" s="21" t="s">
        <v>133</v>
      </c>
      <c r="C75" s="3" t="s">
        <v>18</v>
      </c>
      <c r="D75" s="26" t="s">
        <v>67</v>
      </c>
      <c r="E75" s="25"/>
      <c r="F75" s="27" t="s">
        <v>12</v>
      </c>
      <c r="G75" s="25"/>
      <c r="H75" s="17" t="s">
        <v>132</v>
      </c>
      <c r="I75" s="29"/>
      <c r="J75" s="30"/>
      <c r="K75" s="34"/>
    </row>
    <row r="76" spans="2:11" ht="51" x14ac:dyDescent="0.25">
      <c r="B76" s="21" t="s">
        <v>136</v>
      </c>
      <c r="C76" s="3" t="s">
        <v>18</v>
      </c>
      <c r="D76" s="26" t="s">
        <v>135</v>
      </c>
      <c r="E76" s="25"/>
      <c r="F76" s="27" t="s">
        <v>12</v>
      </c>
      <c r="G76" s="25"/>
      <c r="H76" s="17" t="s">
        <v>134</v>
      </c>
      <c r="I76" s="29"/>
      <c r="J76" s="30"/>
      <c r="K76" s="34"/>
    </row>
    <row r="77" spans="2:11" x14ac:dyDescent="0.2">
      <c r="B77"/>
      <c r="C77" s="27"/>
      <c r="D77" s="24"/>
      <c r="E77" s="24"/>
      <c r="F77" s="24"/>
      <c r="G77" s="25"/>
      <c r="H77" s="5"/>
      <c r="I77" s="31"/>
      <c r="J77" s="32"/>
      <c r="K77" s="34"/>
    </row>
    <row r="78" spans="2:11" ht="76.5" x14ac:dyDescent="0.25">
      <c r="B78" s="21" t="s">
        <v>140</v>
      </c>
      <c r="C78" s="3" t="s">
        <v>139</v>
      </c>
      <c r="D78" s="26" t="s">
        <v>138</v>
      </c>
      <c r="E78" s="25"/>
      <c r="F78" s="27" t="s">
        <v>12</v>
      </c>
      <c r="G78" s="25"/>
      <c r="H78" s="17" t="s">
        <v>137</v>
      </c>
      <c r="I78" s="26"/>
      <c r="J78" s="28"/>
      <c r="K78" s="34"/>
    </row>
    <row r="79" spans="2:11" x14ac:dyDescent="0.2">
      <c r="B79"/>
      <c r="C79" s="27"/>
      <c r="D79" s="24"/>
      <c r="E79" s="24"/>
      <c r="F79" s="24"/>
      <c r="G79" s="25"/>
      <c r="H79" s="5"/>
      <c r="I79" s="31"/>
      <c r="J79" s="32"/>
      <c r="K79" s="34"/>
    </row>
    <row r="80" spans="2:11" ht="38.25" x14ac:dyDescent="0.25">
      <c r="B80" s="21" t="s">
        <v>113</v>
      </c>
      <c r="C80" s="3" t="s">
        <v>18</v>
      </c>
      <c r="D80" s="26" t="s">
        <v>112</v>
      </c>
      <c r="E80" s="25"/>
      <c r="F80" s="27" t="s">
        <v>12</v>
      </c>
      <c r="G80" s="25"/>
      <c r="H80" s="17" t="s">
        <v>142</v>
      </c>
      <c r="I80" s="40" t="s">
        <v>141</v>
      </c>
      <c r="J80" s="28"/>
      <c r="K80" s="34"/>
    </row>
    <row r="81" spans="2:11" ht="51" x14ac:dyDescent="0.25">
      <c r="B81" s="21" t="s">
        <v>116</v>
      </c>
      <c r="C81" s="3" t="s">
        <v>50</v>
      </c>
      <c r="D81" s="26" t="s">
        <v>144</v>
      </c>
      <c r="E81" s="25"/>
      <c r="F81" s="27" t="s">
        <v>12</v>
      </c>
      <c r="G81" s="25"/>
      <c r="H81" s="17" t="s">
        <v>143</v>
      </c>
      <c r="I81" s="29"/>
      <c r="J81" s="30"/>
      <c r="K81" s="34"/>
    </row>
    <row r="82" spans="2:11" x14ac:dyDescent="0.2">
      <c r="B82"/>
      <c r="C82" s="27"/>
      <c r="D82" s="24"/>
      <c r="E82" s="24"/>
      <c r="F82" s="24"/>
      <c r="G82" s="25"/>
      <c r="H82" s="5"/>
      <c r="I82" s="31"/>
      <c r="J82" s="32"/>
      <c r="K82" s="34"/>
    </row>
    <row r="83" spans="2:11" ht="51" x14ac:dyDescent="0.25">
      <c r="B83" s="21" t="s">
        <v>113</v>
      </c>
      <c r="C83" s="3" t="s">
        <v>18</v>
      </c>
      <c r="D83" s="26" t="s">
        <v>112</v>
      </c>
      <c r="E83" s="25"/>
      <c r="F83" s="27" t="s">
        <v>40</v>
      </c>
      <c r="G83" s="25"/>
      <c r="H83" s="17" t="s">
        <v>145</v>
      </c>
      <c r="I83" s="26"/>
      <c r="J83" s="28"/>
      <c r="K83" s="34"/>
    </row>
    <row r="84" spans="2:11" ht="38.25" x14ac:dyDescent="0.25">
      <c r="B84" s="21" t="s">
        <v>148</v>
      </c>
      <c r="C84" s="3" t="s">
        <v>50</v>
      </c>
      <c r="D84" s="26" t="s">
        <v>147</v>
      </c>
      <c r="E84" s="25"/>
      <c r="F84" s="27" t="s">
        <v>40</v>
      </c>
      <c r="G84" s="25"/>
      <c r="H84" s="17" t="s">
        <v>146</v>
      </c>
      <c r="I84" s="29"/>
      <c r="J84" s="30"/>
      <c r="K84" s="34"/>
    </row>
    <row r="85" spans="2:11" x14ac:dyDescent="0.2">
      <c r="B85"/>
      <c r="C85" s="27"/>
      <c r="D85" s="24"/>
      <c r="E85" s="24"/>
      <c r="F85" s="24"/>
      <c r="G85" s="25"/>
      <c r="H85" s="5"/>
      <c r="I85" s="31"/>
      <c r="J85" s="32"/>
      <c r="K85" s="34"/>
    </row>
    <row r="86" spans="2:11" ht="38.25" x14ac:dyDescent="0.25">
      <c r="B86" s="21" t="s">
        <v>151</v>
      </c>
      <c r="C86" s="3" t="s">
        <v>18</v>
      </c>
      <c r="D86" s="26" t="s">
        <v>150</v>
      </c>
      <c r="E86" s="25"/>
      <c r="F86" s="27" t="s">
        <v>12</v>
      </c>
      <c r="G86" s="25"/>
      <c r="H86" s="4" t="s">
        <v>149</v>
      </c>
      <c r="I86" s="26"/>
      <c r="J86" s="28"/>
      <c r="K86" s="34"/>
    </row>
    <row r="87" spans="2:11" x14ac:dyDescent="0.2">
      <c r="B87"/>
      <c r="C87" s="27"/>
      <c r="D87" s="24"/>
      <c r="E87" s="24"/>
      <c r="F87" s="24"/>
      <c r="G87" s="25"/>
      <c r="H87" s="5"/>
      <c r="I87" s="31"/>
      <c r="J87" s="32"/>
      <c r="K87" s="34"/>
    </row>
    <row r="88" spans="2:11" ht="38.25" x14ac:dyDescent="0.25">
      <c r="B88" s="21" t="s">
        <v>154</v>
      </c>
      <c r="C88" s="3" t="s">
        <v>18</v>
      </c>
      <c r="D88" s="26" t="s">
        <v>153</v>
      </c>
      <c r="E88" s="25"/>
      <c r="F88" s="27" t="s">
        <v>12</v>
      </c>
      <c r="G88" s="25"/>
      <c r="H88" s="17" t="s">
        <v>152</v>
      </c>
      <c r="I88" s="26"/>
      <c r="J88" s="28"/>
      <c r="K88" s="34"/>
    </row>
    <row r="89" spans="2:11" x14ac:dyDescent="0.2">
      <c r="B89"/>
      <c r="C89" s="27"/>
      <c r="D89" s="24"/>
      <c r="E89" s="24"/>
      <c r="F89" s="24"/>
      <c r="G89" s="25"/>
      <c r="H89" s="5"/>
      <c r="I89" s="31"/>
      <c r="J89" s="32"/>
      <c r="K89" s="34"/>
    </row>
    <row r="90" spans="2:11" ht="51" x14ac:dyDescent="0.25">
      <c r="B90" s="21" t="s">
        <v>119</v>
      </c>
      <c r="C90" s="3" t="s">
        <v>50</v>
      </c>
      <c r="D90" s="26" t="s">
        <v>156</v>
      </c>
      <c r="E90" s="25"/>
      <c r="F90" s="27" t="s">
        <v>40</v>
      </c>
      <c r="G90" s="25"/>
      <c r="H90" s="17" t="s">
        <v>155</v>
      </c>
      <c r="I90" s="26"/>
      <c r="J90" s="28"/>
      <c r="K90" s="34"/>
    </row>
    <row r="91" spans="2:11" ht="25.5" x14ac:dyDescent="0.25">
      <c r="B91" s="21" t="s">
        <v>159</v>
      </c>
      <c r="C91" s="3" t="s">
        <v>35</v>
      </c>
      <c r="D91" s="26" t="s">
        <v>158</v>
      </c>
      <c r="E91" s="25"/>
      <c r="F91" s="27" t="s">
        <v>40</v>
      </c>
      <c r="G91" s="25"/>
      <c r="H91" s="17" t="s">
        <v>157</v>
      </c>
      <c r="I91" s="29"/>
      <c r="J91" s="30"/>
      <c r="K91" s="34"/>
    </row>
    <row r="92" spans="2:11" ht="25.5" x14ac:dyDescent="0.25">
      <c r="B92" s="21" t="s">
        <v>159</v>
      </c>
      <c r="C92" s="3" t="s">
        <v>35</v>
      </c>
      <c r="D92" s="26" t="s">
        <v>158</v>
      </c>
      <c r="E92" s="25"/>
      <c r="F92" s="27" t="s">
        <v>40</v>
      </c>
      <c r="G92" s="25"/>
      <c r="H92" s="17" t="s">
        <v>160</v>
      </c>
      <c r="I92" s="29"/>
      <c r="J92" s="30"/>
      <c r="K92" s="34"/>
    </row>
    <row r="93" spans="2:11" ht="63.75" x14ac:dyDescent="0.25">
      <c r="B93" s="21" t="s">
        <v>163</v>
      </c>
      <c r="C93" s="3" t="s">
        <v>162</v>
      </c>
      <c r="D93" s="26" t="s">
        <v>161</v>
      </c>
      <c r="E93" s="25"/>
      <c r="F93" s="27" t="s">
        <v>40</v>
      </c>
      <c r="G93" s="25"/>
      <c r="H93" s="17" t="s">
        <v>165</v>
      </c>
      <c r="I93" s="29"/>
      <c r="J93" s="30"/>
      <c r="K93" s="34"/>
    </row>
    <row r="94" spans="2:11" x14ac:dyDescent="0.2">
      <c r="B94"/>
      <c r="C94" s="27"/>
      <c r="D94" s="24"/>
      <c r="E94" s="24"/>
      <c r="F94" s="24"/>
      <c r="G94" s="25"/>
      <c r="H94" s="5"/>
      <c r="I94" s="31"/>
      <c r="J94" s="32"/>
      <c r="K94" s="34"/>
    </row>
    <row r="95" spans="2:11" ht="25.5" x14ac:dyDescent="0.25">
      <c r="B95" s="21" t="s">
        <v>173</v>
      </c>
      <c r="C95" s="3" t="s">
        <v>50</v>
      </c>
      <c r="D95" s="26" t="s">
        <v>169</v>
      </c>
      <c r="E95" s="25"/>
      <c r="F95" s="27" t="s">
        <v>12</v>
      </c>
      <c r="G95" s="25"/>
      <c r="H95" s="17" t="s">
        <v>164</v>
      </c>
      <c r="I95" s="26"/>
      <c r="J95" s="28"/>
      <c r="K95" s="34"/>
    </row>
    <row r="96" spans="2:11" ht="51" x14ac:dyDescent="0.25">
      <c r="B96" s="21" t="s">
        <v>174</v>
      </c>
      <c r="C96" s="3" t="s">
        <v>50</v>
      </c>
      <c r="D96" s="26" t="s">
        <v>170</v>
      </c>
      <c r="E96" s="25"/>
      <c r="F96" s="27" t="s">
        <v>12</v>
      </c>
      <c r="G96" s="25"/>
      <c r="H96" s="17" t="s">
        <v>166</v>
      </c>
      <c r="I96" s="29"/>
      <c r="J96" s="30"/>
      <c r="K96" s="34"/>
    </row>
    <row r="97" spans="2:11" x14ac:dyDescent="0.2">
      <c r="B97"/>
      <c r="C97" s="27"/>
      <c r="D97" s="24"/>
      <c r="E97" s="24"/>
      <c r="F97" s="24"/>
      <c r="G97" s="25"/>
      <c r="H97" s="5"/>
      <c r="I97" s="31"/>
      <c r="J97" s="32"/>
      <c r="K97" s="34"/>
    </row>
    <row r="98" spans="2:11" ht="38.25" x14ac:dyDescent="0.25">
      <c r="B98" s="22" t="s">
        <v>175</v>
      </c>
      <c r="C98" s="3" t="s">
        <v>50</v>
      </c>
      <c r="D98" s="26" t="s">
        <v>171</v>
      </c>
      <c r="E98" s="25"/>
      <c r="F98" s="27" t="s">
        <v>40</v>
      </c>
      <c r="G98" s="25"/>
      <c r="H98" s="17" t="s">
        <v>167</v>
      </c>
      <c r="I98" s="26"/>
      <c r="J98" s="28"/>
      <c r="K98" s="34"/>
    </row>
    <row r="99" spans="2:11" ht="51" x14ac:dyDescent="0.25">
      <c r="B99" s="22" t="s">
        <v>176</v>
      </c>
      <c r="C99" s="3" t="s">
        <v>35</v>
      </c>
      <c r="D99" s="26" t="s">
        <v>172</v>
      </c>
      <c r="E99" s="25"/>
      <c r="F99" s="27" t="s">
        <v>40</v>
      </c>
      <c r="G99" s="25"/>
      <c r="H99" s="17" t="s">
        <v>168</v>
      </c>
      <c r="I99" s="29"/>
      <c r="J99" s="30"/>
      <c r="K99" s="34"/>
    </row>
    <row r="100" spans="2:11" x14ac:dyDescent="0.2">
      <c r="B100"/>
      <c r="C100" s="27"/>
      <c r="D100" s="24"/>
      <c r="E100" s="24"/>
      <c r="F100" s="24"/>
      <c r="G100" s="25"/>
      <c r="H100" s="5"/>
      <c r="I100" s="31"/>
      <c r="J100" s="32"/>
      <c r="K100" s="34"/>
    </row>
    <row r="101" spans="2:11" ht="38.25" customHeight="1" x14ac:dyDescent="0.25">
      <c r="B101" s="16" t="s">
        <v>202</v>
      </c>
      <c r="C101" s="3" t="s">
        <v>35</v>
      </c>
      <c r="D101" s="26" t="s">
        <v>201</v>
      </c>
      <c r="E101" s="25"/>
      <c r="F101" s="27" t="s">
        <v>12</v>
      </c>
      <c r="G101" s="25"/>
      <c r="H101" s="17" t="s">
        <v>178</v>
      </c>
      <c r="I101" s="36" t="s">
        <v>177</v>
      </c>
      <c r="J101" s="37"/>
      <c r="K101" s="34"/>
    </row>
    <row r="102" spans="2:11" x14ac:dyDescent="0.2">
      <c r="B102"/>
      <c r="C102" s="27"/>
      <c r="D102" s="24"/>
      <c r="E102" s="24"/>
      <c r="F102" s="24"/>
      <c r="G102" s="25"/>
      <c r="H102" s="5"/>
      <c r="I102" s="38"/>
      <c r="J102" s="39"/>
      <c r="K102" s="34"/>
    </row>
    <row r="103" spans="2:11" ht="38.25" x14ac:dyDescent="0.25">
      <c r="B103" s="21" t="s">
        <v>113</v>
      </c>
      <c r="C103" s="3" t="s">
        <v>18</v>
      </c>
      <c r="D103" s="26" t="s">
        <v>112</v>
      </c>
      <c r="E103" s="25"/>
      <c r="F103" s="27" t="s">
        <v>40</v>
      </c>
      <c r="G103" s="25"/>
      <c r="H103" s="17" t="s">
        <v>179</v>
      </c>
      <c r="I103" s="26"/>
      <c r="J103" s="28"/>
      <c r="K103" s="34"/>
    </row>
    <row r="104" spans="2:11" x14ac:dyDescent="0.2">
      <c r="B104"/>
      <c r="C104" s="3"/>
      <c r="D104" s="26"/>
      <c r="E104" s="25"/>
      <c r="F104" s="27"/>
      <c r="G104" s="25"/>
      <c r="H104" s="17" t="s">
        <v>180</v>
      </c>
      <c r="I104" s="29"/>
      <c r="J104" s="30"/>
      <c r="K104" s="34"/>
    </row>
    <row r="105" spans="2:11" x14ac:dyDescent="0.2">
      <c r="B105"/>
      <c r="C105" s="27"/>
      <c r="D105" s="24"/>
      <c r="E105" s="24"/>
      <c r="F105" s="24"/>
      <c r="G105" s="25"/>
      <c r="H105" s="5"/>
      <c r="I105" s="31"/>
      <c r="J105" s="32"/>
      <c r="K105" s="34"/>
    </row>
    <row r="106" spans="2:11" ht="51" x14ac:dyDescent="0.25">
      <c r="B106" s="16" t="s">
        <v>203</v>
      </c>
      <c r="C106" s="3" t="s">
        <v>14</v>
      </c>
      <c r="D106" s="26" t="s">
        <v>200</v>
      </c>
      <c r="E106" s="25"/>
      <c r="F106" s="27" t="s">
        <v>69</v>
      </c>
      <c r="G106" s="25"/>
      <c r="H106" s="17" t="s">
        <v>181</v>
      </c>
      <c r="I106" s="26"/>
      <c r="J106" s="28"/>
      <c r="K106" s="34"/>
    </row>
    <row r="107" spans="2:11" ht="51" x14ac:dyDescent="0.25">
      <c r="B107" s="16" t="s">
        <v>204</v>
      </c>
      <c r="C107" s="3" t="s">
        <v>14</v>
      </c>
      <c r="D107" s="26" t="s">
        <v>74</v>
      </c>
      <c r="E107" s="25"/>
      <c r="F107" s="27" t="s">
        <v>12</v>
      </c>
      <c r="G107" s="25"/>
      <c r="H107" s="17" t="s">
        <v>182</v>
      </c>
      <c r="I107" s="29"/>
      <c r="J107" s="30"/>
      <c r="K107" s="34"/>
    </row>
    <row r="108" spans="2:11" x14ac:dyDescent="0.2">
      <c r="B108"/>
      <c r="C108" s="27"/>
      <c r="D108" s="24"/>
      <c r="E108" s="24"/>
      <c r="F108" s="24"/>
      <c r="G108" s="25"/>
      <c r="H108" s="5"/>
      <c r="I108" s="31"/>
      <c r="J108" s="32"/>
      <c r="K108" s="34"/>
    </row>
    <row r="109" spans="2:11" ht="76.5" x14ac:dyDescent="0.25">
      <c r="B109" s="16" t="s">
        <v>205</v>
      </c>
      <c r="C109" s="3" t="s">
        <v>50</v>
      </c>
      <c r="D109" s="26" t="s">
        <v>79</v>
      </c>
      <c r="E109" s="25"/>
      <c r="F109" s="27" t="s">
        <v>12</v>
      </c>
      <c r="G109" s="25"/>
      <c r="H109" s="17" t="s">
        <v>183</v>
      </c>
      <c r="I109" s="26"/>
      <c r="J109" s="28"/>
      <c r="K109" s="34"/>
    </row>
    <row r="110" spans="2:11" x14ac:dyDescent="0.2">
      <c r="B110"/>
      <c r="C110" s="27"/>
      <c r="D110" s="24"/>
      <c r="E110" s="24"/>
      <c r="F110" s="24"/>
      <c r="G110" s="25"/>
      <c r="H110" s="5"/>
      <c r="I110" s="31"/>
      <c r="J110" s="32"/>
      <c r="K110" s="34"/>
    </row>
    <row r="111" spans="2:11" ht="63.75" x14ac:dyDescent="0.25">
      <c r="B111" s="16" t="s">
        <v>205</v>
      </c>
      <c r="C111" s="3" t="s">
        <v>50</v>
      </c>
      <c r="D111" s="26" t="s">
        <v>79</v>
      </c>
      <c r="E111" s="25"/>
      <c r="F111" s="27" t="s">
        <v>12</v>
      </c>
      <c r="G111" s="25"/>
      <c r="H111" s="17" t="s">
        <v>185</v>
      </c>
      <c r="I111" s="26"/>
      <c r="J111" s="28"/>
      <c r="K111" s="34"/>
    </row>
    <row r="112" spans="2:11" ht="38.25" x14ac:dyDescent="0.25">
      <c r="B112" s="21" t="s">
        <v>113</v>
      </c>
      <c r="C112" s="3" t="s">
        <v>18</v>
      </c>
      <c r="D112" s="26" t="s">
        <v>112</v>
      </c>
      <c r="E112" s="25"/>
      <c r="F112" s="27" t="s">
        <v>12</v>
      </c>
      <c r="G112" s="25"/>
      <c r="H112" s="17" t="s">
        <v>184</v>
      </c>
      <c r="I112" s="29"/>
      <c r="J112" s="30"/>
      <c r="K112" s="34"/>
    </row>
    <row r="113" spans="2:11" x14ac:dyDescent="0.2">
      <c r="B113"/>
      <c r="C113" s="27"/>
      <c r="D113" s="24"/>
      <c r="E113" s="24"/>
      <c r="F113" s="24"/>
      <c r="G113" s="25"/>
      <c r="H113" s="5"/>
      <c r="I113" s="31"/>
      <c r="J113" s="32"/>
      <c r="K113" s="34"/>
    </row>
    <row r="114" spans="2:11" ht="38.25" x14ac:dyDescent="0.25">
      <c r="B114" s="16" t="s">
        <v>212</v>
      </c>
      <c r="C114" s="3" t="s">
        <v>50</v>
      </c>
      <c r="D114" s="26" t="s">
        <v>171</v>
      </c>
      <c r="E114" s="25"/>
      <c r="F114" s="27" t="s">
        <v>12</v>
      </c>
      <c r="G114" s="25"/>
      <c r="H114" s="17" t="s">
        <v>186</v>
      </c>
      <c r="I114" s="26"/>
      <c r="J114" s="28"/>
      <c r="K114" s="34"/>
    </row>
    <row r="115" spans="2:11" ht="63.75" x14ac:dyDescent="0.25">
      <c r="B115" s="16" t="s">
        <v>211</v>
      </c>
      <c r="C115" s="3" t="s">
        <v>18</v>
      </c>
      <c r="D115" s="26" t="s">
        <v>199</v>
      </c>
      <c r="E115" s="25"/>
      <c r="F115" s="27" t="s">
        <v>12</v>
      </c>
      <c r="G115" s="25"/>
      <c r="H115" s="17" t="s">
        <v>187</v>
      </c>
      <c r="I115" s="29"/>
      <c r="J115" s="30"/>
      <c r="K115" s="34"/>
    </row>
    <row r="116" spans="2:11" x14ac:dyDescent="0.2">
      <c r="B116"/>
      <c r="C116" s="27"/>
      <c r="D116" s="24"/>
      <c r="E116" s="24"/>
      <c r="F116" s="24"/>
      <c r="G116" s="25"/>
      <c r="H116" s="5"/>
      <c r="I116" s="31"/>
      <c r="J116" s="32"/>
      <c r="K116" s="34"/>
    </row>
    <row r="117" spans="2:11" ht="51" x14ac:dyDescent="0.25">
      <c r="B117" s="16" t="s">
        <v>210</v>
      </c>
      <c r="C117" s="3" t="s">
        <v>50</v>
      </c>
      <c r="D117" s="26" t="s">
        <v>198</v>
      </c>
      <c r="E117" s="25"/>
      <c r="F117" s="27" t="s">
        <v>12</v>
      </c>
      <c r="G117" s="25"/>
      <c r="H117" s="17" t="s">
        <v>188</v>
      </c>
      <c r="I117" s="26"/>
      <c r="J117" s="28"/>
      <c r="K117" s="34"/>
    </row>
    <row r="118" spans="2:11" x14ac:dyDescent="0.2">
      <c r="B118"/>
      <c r="C118" s="27"/>
      <c r="D118" s="24"/>
      <c r="E118" s="24"/>
      <c r="F118" s="24"/>
      <c r="G118" s="25"/>
      <c r="H118" s="5"/>
      <c r="I118" s="31"/>
      <c r="J118" s="32"/>
      <c r="K118" s="34"/>
    </row>
    <row r="119" spans="2:11" x14ac:dyDescent="0.2">
      <c r="B119"/>
      <c r="C119" s="23"/>
      <c r="D119" s="24"/>
      <c r="E119" s="24"/>
      <c r="F119" s="24"/>
      <c r="G119" s="24"/>
      <c r="H119" s="25"/>
      <c r="I119" s="23"/>
      <c r="J119" s="25"/>
      <c r="K119" s="35"/>
    </row>
    <row r="120" spans="2:11" ht="51" x14ac:dyDescent="0.25">
      <c r="B120" s="16" t="s">
        <v>209</v>
      </c>
      <c r="C120" s="3" t="s">
        <v>77</v>
      </c>
      <c r="D120" s="26" t="s">
        <v>21</v>
      </c>
      <c r="E120" s="25"/>
      <c r="F120" s="27" t="s">
        <v>12</v>
      </c>
      <c r="G120" s="25"/>
      <c r="H120" s="17" t="s">
        <v>189</v>
      </c>
      <c r="I120" s="26"/>
      <c r="J120" s="28"/>
      <c r="K120" s="33"/>
    </row>
    <row r="121" spans="2:11" ht="38.25" x14ac:dyDescent="0.25">
      <c r="B121" s="16" t="s">
        <v>208</v>
      </c>
      <c r="C121" s="3" t="s">
        <v>50</v>
      </c>
      <c r="D121" s="26" t="s">
        <v>197</v>
      </c>
      <c r="E121" s="25"/>
      <c r="F121" s="27" t="s">
        <v>12</v>
      </c>
      <c r="G121" s="25"/>
      <c r="H121" s="17" t="s">
        <v>190</v>
      </c>
      <c r="I121" s="29"/>
      <c r="J121" s="30"/>
      <c r="K121" s="34"/>
    </row>
    <row r="122" spans="2:11" x14ac:dyDescent="0.2">
      <c r="B122"/>
      <c r="C122" s="27"/>
      <c r="D122" s="24"/>
      <c r="E122" s="24"/>
      <c r="F122" s="24"/>
      <c r="G122" s="25"/>
      <c r="H122" s="5"/>
      <c r="I122" s="31"/>
      <c r="J122" s="32"/>
      <c r="K122" s="34"/>
    </row>
    <row r="123" spans="2:11" ht="38.25" x14ac:dyDescent="0.25">
      <c r="B123" s="16" t="s">
        <v>208</v>
      </c>
      <c r="C123" s="3" t="s">
        <v>50</v>
      </c>
      <c r="D123" s="26" t="s">
        <v>196</v>
      </c>
      <c r="E123" s="25"/>
      <c r="F123" s="27" t="s">
        <v>12</v>
      </c>
      <c r="G123" s="25"/>
      <c r="H123" s="17" t="s">
        <v>191</v>
      </c>
      <c r="I123" s="26"/>
      <c r="J123" s="28"/>
      <c r="K123" s="34"/>
    </row>
    <row r="124" spans="2:11" x14ac:dyDescent="0.2">
      <c r="B124"/>
      <c r="C124" s="27"/>
      <c r="D124" s="24"/>
      <c r="E124" s="24"/>
      <c r="F124" s="24"/>
      <c r="G124" s="25"/>
      <c r="H124" s="5"/>
      <c r="I124" s="31"/>
      <c r="J124" s="32"/>
      <c r="K124" s="34"/>
    </row>
    <row r="125" spans="2:11" ht="63.75" x14ac:dyDescent="0.25">
      <c r="B125" s="16" t="s">
        <v>207</v>
      </c>
      <c r="C125" s="3" t="s">
        <v>50</v>
      </c>
      <c r="D125" s="26" t="s">
        <v>195</v>
      </c>
      <c r="E125" s="25"/>
      <c r="F125" s="27" t="s">
        <v>12</v>
      </c>
      <c r="G125" s="25"/>
      <c r="H125" s="4" t="s">
        <v>192</v>
      </c>
      <c r="I125" s="26"/>
      <c r="J125" s="28"/>
      <c r="K125" s="34"/>
    </row>
    <row r="126" spans="2:11" x14ac:dyDescent="0.2">
      <c r="B126"/>
      <c r="C126" s="27"/>
      <c r="D126" s="24"/>
      <c r="E126" s="24"/>
      <c r="F126" s="24"/>
      <c r="G126" s="25"/>
      <c r="H126" s="5"/>
      <c r="I126" s="31"/>
      <c r="J126" s="32"/>
      <c r="K126" s="34"/>
    </row>
    <row r="127" spans="2:11" ht="25.5" x14ac:dyDescent="0.25">
      <c r="B127" s="16" t="s">
        <v>206</v>
      </c>
      <c r="C127" s="3" t="s">
        <v>162</v>
      </c>
      <c r="D127" s="26" t="s">
        <v>194</v>
      </c>
      <c r="E127" s="25"/>
      <c r="F127" s="27" t="s">
        <v>12</v>
      </c>
      <c r="G127" s="25"/>
      <c r="H127" s="17" t="s">
        <v>193</v>
      </c>
      <c r="I127" s="26"/>
      <c r="J127" s="28"/>
      <c r="K127" s="34"/>
    </row>
    <row r="128" spans="2:11" x14ac:dyDescent="0.2">
      <c r="B128"/>
      <c r="C128" s="3"/>
      <c r="D128" s="26"/>
      <c r="E128" s="25"/>
      <c r="F128" s="27"/>
      <c r="G128" s="25"/>
      <c r="H128" s="4"/>
      <c r="I128" s="29"/>
      <c r="J128" s="30"/>
      <c r="K128" s="34"/>
    </row>
    <row r="129" spans="2:11" x14ac:dyDescent="0.2">
      <c r="B129"/>
      <c r="C129" s="3"/>
      <c r="D129" s="26"/>
      <c r="E129" s="25"/>
      <c r="F129" s="27"/>
      <c r="G129" s="25"/>
      <c r="H129" s="4"/>
      <c r="I129" s="29"/>
      <c r="J129" s="30"/>
      <c r="K129" s="34"/>
    </row>
    <row r="130" spans="2:11" x14ac:dyDescent="0.2">
      <c r="B130"/>
      <c r="C130" s="27"/>
      <c r="D130" s="24"/>
      <c r="E130" s="24"/>
      <c r="F130" s="24"/>
      <c r="G130" s="25"/>
      <c r="H130" s="5"/>
      <c r="I130" s="31"/>
      <c r="J130" s="32"/>
      <c r="K130" s="34"/>
    </row>
    <row r="131" spans="2:11" x14ac:dyDescent="0.2">
      <c r="B131"/>
      <c r="C131" s="3"/>
      <c r="D131" s="26"/>
      <c r="E131" s="25"/>
      <c r="F131" s="27"/>
      <c r="G131" s="25"/>
      <c r="H131" s="4"/>
      <c r="I131" s="26"/>
      <c r="J131" s="28"/>
      <c r="K131" s="34"/>
    </row>
    <row r="132" spans="2:11" x14ac:dyDescent="0.2">
      <c r="B132"/>
      <c r="C132" s="27"/>
      <c r="D132" s="24"/>
      <c r="E132" s="24"/>
      <c r="F132" s="24"/>
      <c r="G132" s="25"/>
      <c r="H132" s="5"/>
      <c r="I132" s="31"/>
      <c r="J132" s="32"/>
      <c r="K132" s="34"/>
    </row>
    <row r="133" spans="2:11" x14ac:dyDescent="0.2">
      <c r="B133"/>
      <c r="C133" s="3"/>
      <c r="D133" s="26"/>
      <c r="E133" s="25"/>
      <c r="F133" s="27"/>
      <c r="G133" s="25"/>
      <c r="H133" s="4"/>
      <c r="I133" s="26"/>
      <c r="J133" s="28"/>
      <c r="K133" s="34"/>
    </row>
    <row r="134" spans="2:11" x14ac:dyDescent="0.2">
      <c r="B134"/>
      <c r="C134" s="27"/>
      <c r="D134" s="24"/>
      <c r="E134" s="24"/>
      <c r="F134" s="24"/>
      <c r="G134" s="25"/>
      <c r="H134" s="5"/>
      <c r="I134" s="31"/>
      <c r="J134" s="32"/>
      <c r="K134" s="34"/>
    </row>
    <row r="135" spans="2:11" x14ac:dyDescent="0.2">
      <c r="B135"/>
      <c r="C135" s="3"/>
      <c r="D135" s="26"/>
      <c r="E135" s="25"/>
      <c r="F135" s="27"/>
      <c r="G135" s="25"/>
      <c r="H135" s="4"/>
      <c r="I135" s="26"/>
      <c r="J135" s="28"/>
      <c r="K135" s="34"/>
    </row>
    <row r="136" spans="2:11" x14ac:dyDescent="0.2">
      <c r="B136"/>
      <c r="C136" s="3"/>
      <c r="D136" s="26"/>
      <c r="E136" s="25"/>
      <c r="F136" s="27"/>
      <c r="G136" s="25"/>
      <c r="H136" s="4"/>
      <c r="I136" s="29"/>
      <c r="J136" s="30"/>
      <c r="K136" s="34"/>
    </row>
    <row r="137" spans="2:11" x14ac:dyDescent="0.2">
      <c r="B137"/>
      <c r="C137" s="27"/>
      <c r="D137" s="24"/>
      <c r="E137" s="24"/>
      <c r="F137" s="24"/>
      <c r="G137" s="25"/>
      <c r="H137" s="5"/>
      <c r="I137" s="31"/>
      <c r="J137" s="32"/>
      <c r="K137" s="34"/>
    </row>
    <row r="138" spans="2:11" x14ac:dyDescent="0.2">
      <c r="B138"/>
      <c r="C138" s="3"/>
      <c r="D138" s="26"/>
      <c r="E138" s="25"/>
      <c r="F138" s="27"/>
      <c r="G138" s="25"/>
      <c r="H138" s="4"/>
      <c r="I138" s="26"/>
      <c r="J138" s="28"/>
      <c r="K138" s="34"/>
    </row>
    <row r="139" spans="2:11" x14ac:dyDescent="0.2">
      <c r="B139"/>
      <c r="C139" s="27"/>
      <c r="D139" s="24"/>
      <c r="E139" s="24"/>
      <c r="F139" s="24"/>
      <c r="G139" s="25"/>
      <c r="H139" s="5"/>
      <c r="I139" s="31"/>
      <c r="J139" s="32"/>
      <c r="K139" s="34"/>
    </row>
    <row r="140" spans="2:11" x14ac:dyDescent="0.2">
      <c r="B140"/>
      <c r="C140" s="3"/>
      <c r="D140" s="26"/>
      <c r="E140" s="25"/>
      <c r="F140" s="27"/>
      <c r="G140" s="25"/>
      <c r="H140" s="4"/>
      <c r="I140" s="26"/>
      <c r="J140" s="28"/>
      <c r="K140" s="34"/>
    </row>
    <row r="141" spans="2:11" x14ac:dyDescent="0.2">
      <c r="B141"/>
      <c r="C141" s="3"/>
      <c r="D141" s="26"/>
      <c r="E141" s="25"/>
      <c r="F141" s="27"/>
      <c r="G141" s="25"/>
      <c r="H141" s="4"/>
      <c r="I141" s="29"/>
      <c r="J141" s="30"/>
      <c r="K141" s="34"/>
    </row>
    <row r="142" spans="2:11" x14ac:dyDescent="0.2">
      <c r="B142"/>
      <c r="C142" s="27"/>
      <c r="D142" s="24"/>
      <c r="E142" s="24"/>
      <c r="F142" s="24"/>
      <c r="G142" s="25"/>
      <c r="H142" s="5"/>
      <c r="I142" s="31"/>
      <c r="J142" s="32"/>
      <c r="K142" s="34"/>
    </row>
    <row r="143" spans="2:11" x14ac:dyDescent="0.2">
      <c r="B143"/>
      <c r="C143" s="3"/>
      <c r="D143" s="26"/>
      <c r="E143" s="25"/>
      <c r="F143" s="27"/>
      <c r="G143" s="25"/>
      <c r="H143" s="4"/>
      <c r="I143" s="26"/>
      <c r="J143" s="28"/>
      <c r="K143" s="34"/>
    </row>
    <row r="144" spans="2:11" x14ac:dyDescent="0.2">
      <c r="B144"/>
      <c r="C144" s="3"/>
      <c r="D144" s="26"/>
      <c r="E144" s="25"/>
      <c r="F144" s="27"/>
      <c r="G144" s="25"/>
      <c r="H144" s="4"/>
      <c r="I144" s="29"/>
      <c r="J144" s="30"/>
      <c r="K144" s="34"/>
    </row>
    <row r="145" spans="2:11" x14ac:dyDescent="0.2">
      <c r="B145"/>
      <c r="C145" s="27"/>
      <c r="D145" s="24"/>
      <c r="E145" s="24"/>
      <c r="F145" s="24"/>
      <c r="G145" s="25"/>
      <c r="H145" s="5"/>
      <c r="I145" s="31"/>
      <c r="J145" s="32"/>
      <c r="K145" s="34"/>
    </row>
    <row r="146" spans="2:11" x14ac:dyDescent="0.2">
      <c r="B146"/>
      <c r="C146" s="3"/>
      <c r="D146" s="26"/>
      <c r="E146" s="25"/>
      <c r="F146" s="27"/>
      <c r="G146" s="25"/>
      <c r="H146" s="4"/>
      <c r="I146" s="26"/>
      <c r="J146" s="28"/>
      <c r="K146" s="34"/>
    </row>
    <row r="147" spans="2:11" x14ac:dyDescent="0.2">
      <c r="B147"/>
      <c r="C147" s="3"/>
      <c r="D147" s="26"/>
      <c r="E147" s="25"/>
      <c r="F147" s="27"/>
      <c r="G147" s="25"/>
      <c r="H147" s="4"/>
      <c r="I147" s="29"/>
      <c r="J147" s="30"/>
      <c r="K147" s="34"/>
    </row>
    <row r="148" spans="2:11" x14ac:dyDescent="0.2">
      <c r="B148"/>
      <c r="C148" s="27"/>
      <c r="D148" s="24"/>
      <c r="E148" s="24"/>
      <c r="F148" s="24"/>
      <c r="G148" s="25"/>
      <c r="H148" s="5"/>
      <c r="I148" s="31"/>
      <c r="J148" s="32"/>
      <c r="K148" s="34"/>
    </row>
    <row r="149" spans="2:11" x14ac:dyDescent="0.2">
      <c r="B149"/>
      <c r="C149" s="3"/>
      <c r="D149" s="26"/>
      <c r="E149" s="25"/>
      <c r="F149" s="27"/>
      <c r="G149" s="25"/>
      <c r="H149" s="4"/>
      <c r="I149" s="26"/>
      <c r="J149" s="28"/>
      <c r="K149" s="34"/>
    </row>
    <row r="150" spans="2:11" x14ac:dyDescent="0.2">
      <c r="B150"/>
      <c r="C150" s="3"/>
      <c r="D150" s="26"/>
      <c r="E150" s="25"/>
      <c r="F150" s="27"/>
      <c r="G150" s="25"/>
      <c r="H150" s="4"/>
      <c r="I150" s="29"/>
      <c r="J150" s="30"/>
      <c r="K150" s="34"/>
    </row>
    <row r="151" spans="2:11" x14ac:dyDescent="0.2">
      <c r="B151"/>
      <c r="C151" s="27"/>
      <c r="D151" s="24"/>
      <c r="E151" s="24"/>
      <c r="F151" s="24"/>
      <c r="G151" s="25"/>
      <c r="H151" s="5"/>
      <c r="I151" s="31"/>
      <c r="J151" s="32"/>
      <c r="K151" s="34"/>
    </row>
    <row r="152" spans="2:11" x14ac:dyDescent="0.2">
      <c r="B152"/>
      <c r="C152" s="3"/>
      <c r="D152" s="26"/>
      <c r="E152" s="25"/>
      <c r="F152" s="27"/>
      <c r="G152" s="25"/>
      <c r="H152" s="4"/>
      <c r="I152" s="26"/>
      <c r="J152" s="28"/>
      <c r="K152" s="34"/>
    </row>
    <row r="153" spans="2:11" x14ac:dyDescent="0.2">
      <c r="B153"/>
      <c r="C153" s="3"/>
      <c r="D153" s="26"/>
      <c r="E153" s="25"/>
      <c r="F153" s="27"/>
      <c r="G153" s="25"/>
      <c r="H153" s="4"/>
      <c r="I153" s="29"/>
      <c r="J153" s="30"/>
      <c r="K153" s="34"/>
    </row>
    <row r="154" spans="2:11" x14ac:dyDescent="0.2">
      <c r="B154"/>
      <c r="C154" s="27"/>
      <c r="D154" s="24"/>
      <c r="E154" s="24"/>
      <c r="F154" s="24"/>
      <c r="G154" s="25"/>
      <c r="H154" s="5"/>
      <c r="I154" s="31"/>
      <c r="J154" s="32"/>
      <c r="K154" s="34"/>
    </row>
    <row r="155" spans="2:11" x14ac:dyDescent="0.2">
      <c r="B155"/>
      <c r="C155" s="3"/>
      <c r="D155" s="26"/>
      <c r="E155" s="25"/>
      <c r="F155" s="27"/>
      <c r="G155" s="25"/>
      <c r="H155" s="4"/>
      <c r="I155" s="26"/>
      <c r="J155" s="28"/>
      <c r="K155" s="34"/>
    </row>
    <row r="156" spans="2:11" x14ac:dyDescent="0.2">
      <c r="B156"/>
      <c r="C156" s="27"/>
      <c r="D156" s="24"/>
      <c r="E156" s="24"/>
      <c r="F156" s="24"/>
      <c r="G156" s="25"/>
      <c r="H156" s="5"/>
      <c r="I156" s="31"/>
      <c r="J156" s="32"/>
      <c r="K156" s="34"/>
    </row>
    <row r="157" spans="2:11" x14ac:dyDescent="0.2">
      <c r="B157"/>
      <c r="C157" s="3"/>
      <c r="D157" s="26"/>
      <c r="E157" s="25"/>
      <c r="F157" s="27"/>
      <c r="G157" s="25"/>
      <c r="H157" s="4"/>
      <c r="I157" s="26"/>
      <c r="J157" s="28"/>
      <c r="K157" s="34"/>
    </row>
    <row r="158" spans="2:11" x14ac:dyDescent="0.2">
      <c r="B158"/>
      <c r="C158" s="27"/>
      <c r="D158" s="24"/>
      <c r="E158" s="24"/>
      <c r="F158" s="24"/>
      <c r="G158" s="25"/>
      <c r="H158" s="5"/>
      <c r="I158" s="31"/>
      <c r="J158" s="32"/>
      <c r="K158" s="34"/>
    </row>
    <row r="159" spans="2:11" x14ac:dyDescent="0.2">
      <c r="B159"/>
      <c r="C159" s="3"/>
      <c r="D159" s="26"/>
      <c r="E159" s="25"/>
      <c r="F159" s="27"/>
      <c r="G159" s="25"/>
      <c r="H159" s="4"/>
      <c r="I159" s="26"/>
      <c r="J159" s="28"/>
      <c r="K159" s="34"/>
    </row>
    <row r="160" spans="2:11" x14ac:dyDescent="0.2">
      <c r="B160"/>
      <c r="C160" s="3"/>
      <c r="D160" s="26"/>
      <c r="E160" s="25"/>
      <c r="F160" s="27"/>
      <c r="G160" s="25"/>
      <c r="H160" s="4"/>
      <c r="I160" s="29"/>
      <c r="J160" s="30"/>
      <c r="K160" s="34"/>
    </row>
    <row r="161" spans="2:11" x14ac:dyDescent="0.2">
      <c r="B161"/>
      <c r="C161" s="3"/>
      <c r="D161" s="26"/>
      <c r="E161" s="25"/>
      <c r="F161" s="27"/>
      <c r="G161" s="25"/>
      <c r="H161" s="4"/>
      <c r="I161" s="29"/>
      <c r="J161" s="30"/>
      <c r="K161" s="34"/>
    </row>
    <row r="162" spans="2:11" x14ac:dyDescent="0.2">
      <c r="B162"/>
      <c r="C162" s="27"/>
      <c r="D162" s="24"/>
      <c r="E162" s="24"/>
      <c r="F162" s="24"/>
      <c r="G162" s="25"/>
      <c r="H162" s="5"/>
      <c r="I162" s="31"/>
      <c r="J162" s="32"/>
      <c r="K162" s="34"/>
    </row>
    <row r="163" spans="2:11" x14ac:dyDescent="0.2">
      <c r="B163"/>
      <c r="C163" s="3"/>
      <c r="D163" s="26"/>
      <c r="E163" s="25"/>
      <c r="F163" s="27"/>
      <c r="G163" s="25"/>
      <c r="H163" s="4"/>
      <c r="I163" s="26"/>
      <c r="J163" s="28"/>
      <c r="K163" s="34"/>
    </row>
    <row r="164" spans="2:11" x14ac:dyDescent="0.2">
      <c r="B164"/>
      <c r="C164" s="27"/>
      <c r="D164" s="24"/>
      <c r="E164" s="24"/>
      <c r="F164" s="24"/>
      <c r="G164" s="25"/>
      <c r="H164" s="5"/>
      <c r="I164" s="31"/>
      <c r="J164" s="32"/>
      <c r="K164" s="34"/>
    </row>
    <row r="165" spans="2:11" x14ac:dyDescent="0.2">
      <c r="B165"/>
      <c r="C165" s="23"/>
      <c r="D165" s="24"/>
      <c r="E165" s="24"/>
      <c r="F165" s="24"/>
      <c r="G165" s="24"/>
      <c r="H165" s="25"/>
      <c r="I165" s="23"/>
      <c r="J165" s="25"/>
      <c r="K165" s="35"/>
    </row>
    <row r="166" spans="2:11" x14ac:dyDescent="0.2">
      <c r="B166"/>
      <c r="C166" s="3"/>
      <c r="D166" s="26"/>
      <c r="E166" s="25"/>
      <c r="F166" s="27"/>
      <c r="G166" s="25"/>
      <c r="H166" s="4"/>
      <c r="I166" s="26"/>
      <c r="J166" s="28"/>
      <c r="K166" s="33"/>
    </row>
    <row r="167" spans="2:11" x14ac:dyDescent="0.2">
      <c r="B167"/>
      <c r="C167" s="3"/>
      <c r="D167" s="26"/>
      <c r="E167" s="25"/>
      <c r="F167" s="27"/>
      <c r="G167" s="25"/>
      <c r="H167" s="4"/>
      <c r="I167" s="29"/>
      <c r="J167" s="30"/>
      <c r="K167" s="34"/>
    </row>
    <row r="168" spans="2:11" x14ac:dyDescent="0.2">
      <c r="B168"/>
      <c r="C168" s="3"/>
      <c r="D168" s="26"/>
      <c r="E168" s="25"/>
      <c r="F168" s="27"/>
      <c r="G168" s="25"/>
      <c r="H168" s="4"/>
      <c r="I168" s="29"/>
      <c r="J168" s="30"/>
      <c r="K168" s="34"/>
    </row>
    <row r="169" spans="2:11" x14ac:dyDescent="0.2">
      <c r="B169"/>
      <c r="C169" s="3"/>
      <c r="D169" s="26"/>
      <c r="E169" s="25"/>
      <c r="F169" s="27"/>
      <c r="G169" s="25"/>
      <c r="H169" s="4"/>
      <c r="I169" s="29"/>
      <c r="J169" s="30"/>
      <c r="K169" s="34"/>
    </row>
    <row r="170" spans="2:11" x14ac:dyDescent="0.2">
      <c r="B170"/>
      <c r="C170" s="27"/>
      <c r="D170" s="24"/>
      <c r="E170" s="24"/>
      <c r="F170" s="24"/>
      <c r="G170" s="25"/>
      <c r="H170" s="5"/>
      <c r="I170" s="31"/>
      <c r="J170" s="32"/>
      <c r="K170" s="34"/>
    </row>
    <row r="171" spans="2:11" x14ac:dyDescent="0.2">
      <c r="B171"/>
      <c r="C171" s="3"/>
      <c r="D171" s="26"/>
      <c r="E171" s="25"/>
      <c r="F171" s="27"/>
      <c r="G171" s="25"/>
      <c r="H171" s="4"/>
      <c r="I171" s="26"/>
      <c r="J171" s="28"/>
      <c r="K171" s="34"/>
    </row>
    <row r="172" spans="2:11" x14ac:dyDescent="0.2">
      <c r="B172"/>
      <c r="C172" s="3"/>
      <c r="D172" s="26"/>
      <c r="E172" s="25"/>
      <c r="F172" s="27"/>
      <c r="G172" s="25"/>
      <c r="H172" s="4"/>
      <c r="I172" s="29"/>
      <c r="J172" s="30"/>
      <c r="K172" s="34"/>
    </row>
    <row r="173" spans="2:11" x14ac:dyDescent="0.2">
      <c r="B173"/>
      <c r="C173" s="3"/>
      <c r="D173" s="26"/>
      <c r="E173" s="25"/>
      <c r="F173" s="27"/>
      <c r="G173" s="25"/>
      <c r="H173" s="4"/>
      <c r="I173" s="29"/>
      <c r="J173" s="30"/>
      <c r="K173" s="34"/>
    </row>
    <row r="174" spans="2:11" x14ac:dyDescent="0.2">
      <c r="B174"/>
      <c r="C174" s="3"/>
      <c r="D174" s="26"/>
      <c r="E174" s="25"/>
      <c r="F174" s="27"/>
      <c r="G174" s="25"/>
      <c r="H174" s="4"/>
      <c r="I174" s="29"/>
      <c r="J174" s="30"/>
      <c r="K174" s="34"/>
    </row>
    <row r="175" spans="2:11" x14ac:dyDescent="0.2">
      <c r="B175"/>
      <c r="C175" s="27"/>
      <c r="D175" s="24"/>
      <c r="E175" s="24"/>
      <c r="F175" s="24"/>
      <c r="G175" s="25"/>
      <c r="H175" s="5"/>
      <c r="I175" s="31"/>
      <c r="J175" s="32"/>
      <c r="K175" s="34"/>
    </row>
    <row r="176" spans="2:11" x14ac:dyDescent="0.2">
      <c r="B176"/>
      <c r="C176" s="3"/>
      <c r="D176" s="26"/>
      <c r="E176" s="25"/>
      <c r="F176" s="27"/>
      <c r="G176" s="25"/>
      <c r="H176" s="4"/>
      <c r="I176" s="26"/>
      <c r="J176" s="28"/>
      <c r="K176" s="34"/>
    </row>
    <row r="177" spans="2:11" x14ac:dyDescent="0.2">
      <c r="B177"/>
      <c r="C177" s="27"/>
      <c r="D177" s="24"/>
      <c r="E177" s="24"/>
      <c r="F177" s="24"/>
      <c r="G177" s="25"/>
      <c r="H177" s="5"/>
      <c r="I177" s="31"/>
      <c r="J177" s="32"/>
      <c r="K177" s="34"/>
    </row>
    <row r="178" spans="2:11" x14ac:dyDescent="0.2">
      <c r="B178"/>
      <c r="C178" s="3"/>
      <c r="D178" s="26"/>
      <c r="E178" s="25"/>
      <c r="F178" s="27"/>
      <c r="G178" s="25"/>
      <c r="H178" s="4"/>
      <c r="I178" s="26"/>
      <c r="J178" s="28"/>
      <c r="K178" s="34"/>
    </row>
    <row r="179" spans="2:11" x14ac:dyDescent="0.2">
      <c r="B179"/>
      <c r="C179" s="27"/>
      <c r="D179" s="24"/>
      <c r="E179" s="24"/>
      <c r="F179" s="24"/>
      <c r="G179" s="25"/>
      <c r="H179" s="5"/>
      <c r="I179" s="31"/>
      <c r="J179" s="32"/>
      <c r="K179" s="34"/>
    </row>
    <row r="180" spans="2:11" x14ac:dyDescent="0.2">
      <c r="B180"/>
      <c r="C180" s="3"/>
      <c r="D180" s="26"/>
      <c r="E180" s="25"/>
      <c r="F180" s="27"/>
      <c r="G180" s="25"/>
      <c r="H180" s="4"/>
      <c r="I180" s="26"/>
      <c r="J180" s="28"/>
      <c r="K180" s="34"/>
    </row>
    <row r="181" spans="2:11" x14ac:dyDescent="0.2">
      <c r="B181"/>
      <c r="C181" s="27"/>
      <c r="D181" s="24"/>
      <c r="E181" s="24"/>
      <c r="F181" s="24"/>
      <c r="G181" s="25"/>
      <c r="H181" s="5"/>
      <c r="I181" s="31"/>
      <c r="J181" s="32"/>
      <c r="K181" s="34"/>
    </row>
    <row r="182" spans="2:11" x14ac:dyDescent="0.2">
      <c r="B182"/>
      <c r="C182" s="3"/>
      <c r="D182" s="26"/>
      <c r="E182" s="25"/>
      <c r="F182" s="27"/>
      <c r="G182" s="25"/>
      <c r="H182" s="4"/>
      <c r="I182" s="26"/>
      <c r="J182" s="28"/>
      <c r="K182" s="34"/>
    </row>
    <row r="183" spans="2:11" x14ac:dyDescent="0.2">
      <c r="B183"/>
      <c r="C183" s="27"/>
      <c r="D183" s="24"/>
      <c r="E183" s="24"/>
      <c r="F183" s="24"/>
      <c r="G183" s="25"/>
      <c r="H183" s="5"/>
      <c r="I183" s="31"/>
      <c r="J183" s="32"/>
      <c r="K183" s="34"/>
    </row>
    <row r="184" spans="2:11" x14ac:dyDescent="0.2">
      <c r="B184"/>
      <c r="C184" s="3"/>
      <c r="D184" s="26"/>
      <c r="E184" s="25"/>
      <c r="F184" s="27"/>
      <c r="G184" s="25"/>
      <c r="H184" s="4"/>
      <c r="I184" s="26"/>
      <c r="J184" s="28"/>
      <c r="K184" s="34"/>
    </row>
    <row r="185" spans="2:11" x14ac:dyDescent="0.2">
      <c r="B185"/>
      <c r="C185" s="27"/>
      <c r="D185" s="24"/>
      <c r="E185" s="24"/>
      <c r="F185" s="24"/>
      <c r="G185" s="25"/>
      <c r="H185" s="5"/>
      <c r="I185" s="31"/>
      <c r="J185" s="32"/>
      <c r="K185" s="34"/>
    </row>
    <row r="186" spans="2:11" x14ac:dyDescent="0.2">
      <c r="B186"/>
      <c r="C186" s="3"/>
      <c r="D186" s="26"/>
      <c r="E186" s="25"/>
      <c r="F186" s="27"/>
      <c r="G186" s="25"/>
      <c r="H186" s="4"/>
      <c r="I186" s="26"/>
      <c r="J186" s="28"/>
      <c r="K186" s="34"/>
    </row>
    <row r="187" spans="2:11" x14ac:dyDescent="0.2">
      <c r="B187"/>
      <c r="C187" s="27"/>
      <c r="D187" s="24"/>
      <c r="E187" s="24"/>
      <c r="F187" s="24"/>
      <c r="G187" s="25"/>
      <c r="H187" s="5"/>
      <c r="I187" s="31"/>
      <c r="J187" s="32"/>
      <c r="K187" s="34"/>
    </row>
    <row r="188" spans="2:11" x14ac:dyDescent="0.2">
      <c r="B188"/>
      <c r="C188" s="3"/>
      <c r="D188" s="26"/>
      <c r="E188" s="25"/>
      <c r="F188" s="27"/>
      <c r="G188" s="25"/>
      <c r="H188" s="4"/>
      <c r="I188" s="26"/>
      <c r="J188" s="28"/>
      <c r="K188" s="34"/>
    </row>
    <row r="189" spans="2:11" x14ac:dyDescent="0.2">
      <c r="B189"/>
      <c r="C189" s="3"/>
      <c r="D189" s="26"/>
      <c r="E189" s="25"/>
      <c r="F189" s="27"/>
      <c r="G189" s="25"/>
      <c r="H189" s="4"/>
      <c r="I189" s="29"/>
      <c r="J189" s="30"/>
      <c r="K189" s="34"/>
    </row>
    <row r="190" spans="2:11" x14ac:dyDescent="0.2">
      <c r="B190"/>
      <c r="C190" s="27"/>
      <c r="D190" s="24"/>
      <c r="E190" s="24"/>
      <c r="F190" s="24"/>
      <c r="G190" s="25"/>
      <c r="H190" s="5"/>
      <c r="I190" s="31"/>
      <c r="J190" s="32"/>
      <c r="K190" s="34"/>
    </row>
    <row r="191" spans="2:11" x14ac:dyDescent="0.2">
      <c r="B191"/>
      <c r="C191" s="3"/>
      <c r="D191" s="26"/>
      <c r="E191" s="25"/>
      <c r="F191" s="27"/>
      <c r="G191" s="25"/>
      <c r="H191" s="4"/>
      <c r="I191" s="26"/>
      <c r="J191" s="28"/>
      <c r="K191" s="34"/>
    </row>
    <row r="192" spans="2:11" x14ac:dyDescent="0.2">
      <c r="B192"/>
      <c r="C192" s="3"/>
      <c r="D192" s="26"/>
      <c r="E192" s="25"/>
      <c r="F192" s="27"/>
      <c r="G192" s="25"/>
      <c r="H192" s="4"/>
      <c r="I192" s="29"/>
      <c r="J192" s="30"/>
      <c r="K192" s="34"/>
    </row>
    <row r="193" spans="2:11" x14ac:dyDescent="0.2">
      <c r="B193"/>
      <c r="C193" s="3"/>
      <c r="D193" s="26"/>
      <c r="E193" s="25"/>
      <c r="F193" s="27"/>
      <c r="G193" s="25"/>
      <c r="H193" s="4"/>
      <c r="I193" s="29"/>
      <c r="J193" s="30"/>
      <c r="K193" s="34"/>
    </row>
    <row r="194" spans="2:11" x14ac:dyDescent="0.2">
      <c r="B194"/>
      <c r="C194" s="27"/>
      <c r="D194" s="24"/>
      <c r="E194" s="24"/>
      <c r="F194" s="24"/>
      <c r="G194" s="25"/>
      <c r="H194" s="5"/>
      <c r="I194" s="31"/>
      <c r="J194" s="32"/>
      <c r="K194" s="34"/>
    </row>
    <row r="195" spans="2:11" x14ac:dyDescent="0.2">
      <c r="B195"/>
      <c r="C195" s="3"/>
      <c r="D195" s="26"/>
      <c r="E195" s="25"/>
      <c r="F195" s="27"/>
      <c r="G195" s="25"/>
      <c r="H195" s="4"/>
      <c r="I195" s="26"/>
      <c r="J195" s="28"/>
      <c r="K195" s="34"/>
    </row>
    <row r="196" spans="2:11" x14ac:dyDescent="0.2">
      <c r="B196"/>
      <c r="C196" s="3"/>
      <c r="D196" s="26"/>
      <c r="E196" s="25"/>
      <c r="F196" s="27"/>
      <c r="G196" s="25"/>
      <c r="H196" s="4"/>
      <c r="I196" s="29"/>
      <c r="J196" s="30"/>
      <c r="K196" s="34"/>
    </row>
    <row r="197" spans="2:11" x14ac:dyDescent="0.2">
      <c r="B197"/>
      <c r="C197" s="27"/>
      <c r="D197" s="24"/>
      <c r="E197" s="24"/>
      <c r="F197" s="24"/>
      <c r="G197" s="25"/>
      <c r="H197" s="5"/>
      <c r="I197" s="31"/>
      <c r="J197" s="32"/>
      <c r="K197" s="34"/>
    </row>
    <row r="198" spans="2:11" x14ac:dyDescent="0.2">
      <c r="B198"/>
      <c r="C198" s="3"/>
      <c r="D198" s="26"/>
      <c r="E198" s="25"/>
      <c r="F198" s="27"/>
      <c r="G198" s="25"/>
      <c r="H198" s="4"/>
      <c r="I198" s="26"/>
      <c r="J198" s="28"/>
      <c r="K198" s="34"/>
    </row>
    <row r="199" spans="2:11" x14ac:dyDescent="0.2">
      <c r="B199"/>
      <c r="C199" s="3"/>
      <c r="D199" s="26"/>
      <c r="E199" s="25"/>
      <c r="F199" s="27"/>
      <c r="G199" s="25"/>
      <c r="H199" s="4"/>
      <c r="I199" s="29"/>
      <c r="J199" s="30"/>
      <c r="K199" s="34"/>
    </row>
    <row r="200" spans="2:11" x14ac:dyDescent="0.2">
      <c r="B200"/>
      <c r="C200" s="27"/>
      <c r="D200" s="24"/>
      <c r="E200" s="24"/>
      <c r="F200" s="24"/>
      <c r="G200" s="25"/>
      <c r="H200" s="5"/>
      <c r="I200" s="31"/>
      <c r="J200" s="32"/>
      <c r="K200" s="34"/>
    </row>
    <row r="201" spans="2:11" x14ac:dyDescent="0.2">
      <c r="B201"/>
      <c r="C201" s="23"/>
      <c r="D201" s="24"/>
      <c r="E201" s="24"/>
      <c r="F201" s="24"/>
      <c r="G201" s="24"/>
      <c r="H201" s="25"/>
      <c r="I201" s="23"/>
      <c r="J201" s="25"/>
      <c r="K201" s="35"/>
    </row>
    <row r="202" spans="2:11" x14ac:dyDescent="0.2">
      <c r="B202"/>
      <c r="C202" s="3"/>
      <c r="D202" s="26"/>
      <c r="E202" s="25"/>
      <c r="F202" s="27"/>
      <c r="G202" s="25"/>
      <c r="H202" s="4"/>
      <c r="I202" s="26"/>
      <c r="J202" s="28"/>
      <c r="K202" s="33"/>
    </row>
    <row r="203" spans="2:11" x14ac:dyDescent="0.2">
      <c r="B203"/>
      <c r="C203" s="27"/>
      <c r="D203" s="24"/>
      <c r="E203" s="24"/>
      <c r="F203" s="24"/>
      <c r="G203" s="25"/>
      <c r="H203" s="5"/>
      <c r="I203" s="31"/>
      <c r="J203" s="32"/>
      <c r="K203" s="34"/>
    </row>
    <row r="204" spans="2:11" x14ac:dyDescent="0.2">
      <c r="B204"/>
      <c r="C204" s="3"/>
      <c r="D204" s="26"/>
      <c r="E204" s="25"/>
      <c r="F204" s="27"/>
      <c r="G204" s="25"/>
      <c r="H204" s="4"/>
      <c r="I204" s="26"/>
      <c r="J204" s="28"/>
      <c r="K204" s="34"/>
    </row>
    <row r="205" spans="2:11" x14ac:dyDescent="0.2">
      <c r="B205"/>
      <c r="C205" s="3"/>
      <c r="D205" s="26"/>
      <c r="E205" s="25"/>
      <c r="F205" s="27"/>
      <c r="G205" s="25"/>
      <c r="H205" s="4"/>
      <c r="I205" s="29"/>
      <c r="J205" s="30"/>
      <c r="K205" s="34"/>
    </row>
    <row r="206" spans="2:11" x14ac:dyDescent="0.2">
      <c r="B206"/>
      <c r="C206" s="3"/>
      <c r="D206" s="26"/>
      <c r="E206" s="25"/>
      <c r="F206" s="27"/>
      <c r="G206" s="25"/>
      <c r="H206" s="4"/>
      <c r="I206" s="29"/>
      <c r="J206" s="30"/>
      <c r="K206" s="34"/>
    </row>
    <row r="207" spans="2:11" x14ac:dyDescent="0.2">
      <c r="B207"/>
      <c r="C207" s="27"/>
      <c r="D207" s="24"/>
      <c r="E207" s="24"/>
      <c r="F207" s="24"/>
      <c r="G207" s="25"/>
      <c r="H207" s="5"/>
      <c r="I207" s="31"/>
      <c r="J207" s="32"/>
      <c r="K207" s="34"/>
    </row>
    <row r="208" spans="2:11" x14ac:dyDescent="0.2">
      <c r="B208"/>
      <c r="C208" s="3"/>
      <c r="D208" s="26"/>
      <c r="E208" s="25"/>
      <c r="F208" s="27"/>
      <c r="G208" s="25"/>
      <c r="H208" s="4"/>
      <c r="I208" s="26"/>
      <c r="J208" s="28"/>
      <c r="K208" s="34"/>
    </row>
    <row r="209" spans="2:11" x14ac:dyDescent="0.2">
      <c r="B209"/>
      <c r="C209" s="3"/>
      <c r="D209" s="26"/>
      <c r="E209" s="25"/>
      <c r="F209" s="27"/>
      <c r="G209" s="25"/>
      <c r="H209" s="4"/>
      <c r="I209" s="29"/>
      <c r="J209" s="30"/>
      <c r="K209" s="34"/>
    </row>
    <row r="210" spans="2:11" x14ac:dyDescent="0.2">
      <c r="B210"/>
      <c r="C210" s="27"/>
      <c r="D210" s="24"/>
      <c r="E210" s="24"/>
      <c r="F210" s="24"/>
      <c r="G210" s="25"/>
      <c r="H210" s="5"/>
      <c r="I210" s="31"/>
      <c r="J210" s="32"/>
      <c r="K210" s="34"/>
    </row>
    <row r="211" spans="2:11" x14ac:dyDescent="0.2">
      <c r="B211"/>
      <c r="C211" s="3"/>
      <c r="D211" s="26"/>
      <c r="E211" s="25"/>
      <c r="F211" s="27"/>
      <c r="G211" s="25"/>
      <c r="H211" s="4"/>
      <c r="I211" s="26"/>
      <c r="J211" s="28"/>
      <c r="K211" s="34"/>
    </row>
    <row r="212" spans="2:11" x14ac:dyDescent="0.2">
      <c r="B212"/>
      <c r="C212" s="3"/>
      <c r="D212" s="26"/>
      <c r="E212" s="25"/>
      <c r="F212" s="27"/>
      <c r="G212" s="25"/>
      <c r="H212" s="4"/>
      <c r="I212" s="29"/>
      <c r="J212" s="30"/>
      <c r="K212" s="34"/>
    </row>
    <row r="213" spans="2:11" x14ac:dyDescent="0.2">
      <c r="B213"/>
      <c r="C213" s="3"/>
      <c r="D213" s="26"/>
      <c r="E213" s="25"/>
      <c r="F213" s="27"/>
      <c r="G213" s="25"/>
      <c r="H213" s="4"/>
      <c r="I213" s="29"/>
      <c r="J213" s="30"/>
      <c r="K213" s="34"/>
    </row>
    <row r="214" spans="2:11" x14ac:dyDescent="0.2">
      <c r="B214"/>
      <c r="C214" s="27"/>
      <c r="D214" s="24"/>
      <c r="E214" s="24"/>
      <c r="F214" s="24"/>
      <c r="G214" s="25"/>
      <c r="H214" s="5"/>
      <c r="I214" s="31"/>
      <c r="J214" s="32"/>
      <c r="K214" s="34"/>
    </row>
    <row r="215" spans="2:11" x14ac:dyDescent="0.2">
      <c r="B215"/>
      <c r="C215" s="3"/>
      <c r="D215" s="26"/>
      <c r="E215" s="25"/>
      <c r="F215" s="27"/>
      <c r="G215" s="25"/>
      <c r="H215" s="4"/>
      <c r="I215" s="26"/>
      <c r="J215" s="28"/>
      <c r="K215" s="34"/>
    </row>
    <row r="216" spans="2:11" x14ac:dyDescent="0.2">
      <c r="B216"/>
      <c r="C216" s="27"/>
      <c r="D216" s="24"/>
      <c r="E216" s="24"/>
      <c r="F216" s="24"/>
      <c r="G216" s="25"/>
      <c r="H216" s="5"/>
      <c r="I216" s="31"/>
      <c r="J216" s="32"/>
      <c r="K216" s="34"/>
    </row>
    <row r="217" spans="2:11" x14ac:dyDescent="0.2">
      <c r="B217"/>
      <c r="C217" s="3"/>
      <c r="D217" s="26"/>
      <c r="E217" s="25"/>
      <c r="F217" s="27"/>
      <c r="G217" s="25"/>
      <c r="H217" s="4"/>
      <c r="I217" s="26"/>
      <c r="J217" s="28"/>
      <c r="K217" s="34"/>
    </row>
    <row r="218" spans="2:11" x14ac:dyDescent="0.2">
      <c r="B218"/>
      <c r="C218" s="27"/>
      <c r="D218" s="24"/>
      <c r="E218" s="24"/>
      <c r="F218" s="24"/>
      <c r="G218" s="25"/>
      <c r="H218" s="5"/>
      <c r="I218" s="31"/>
      <c r="J218" s="32"/>
      <c r="K218" s="34"/>
    </row>
    <row r="219" spans="2:11" x14ac:dyDescent="0.2">
      <c r="B219"/>
      <c r="C219" s="3"/>
      <c r="D219" s="26"/>
      <c r="E219" s="25"/>
      <c r="F219" s="27"/>
      <c r="G219" s="25"/>
      <c r="H219" s="4"/>
      <c r="I219" s="26"/>
      <c r="J219" s="28"/>
      <c r="K219" s="34"/>
    </row>
    <row r="220" spans="2:11" x14ac:dyDescent="0.2">
      <c r="B220"/>
      <c r="C220" s="3"/>
      <c r="D220" s="26"/>
      <c r="E220" s="25"/>
      <c r="F220" s="27"/>
      <c r="G220" s="25"/>
      <c r="H220" s="4"/>
      <c r="I220" s="29"/>
      <c r="J220" s="30"/>
      <c r="K220" s="34"/>
    </row>
    <row r="221" spans="2:11" x14ac:dyDescent="0.2">
      <c r="B221"/>
      <c r="C221" s="3"/>
      <c r="D221" s="26"/>
      <c r="E221" s="25"/>
      <c r="F221" s="27"/>
      <c r="G221" s="25"/>
      <c r="H221" s="4"/>
      <c r="I221" s="29"/>
      <c r="J221" s="30"/>
      <c r="K221" s="34"/>
    </row>
    <row r="222" spans="2:11" x14ac:dyDescent="0.2">
      <c r="B222"/>
      <c r="C222" s="27"/>
      <c r="D222" s="24"/>
      <c r="E222" s="24"/>
      <c r="F222" s="24"/>
      <c r="G222" s="25"/>
      <c r="H222" s="5"/>
      <c r="I222" s="31"/>
      <c r="J222" s="32"/>
      <c r="K222" s="34"/>
    </row>
    <row r="223" spans="2:11" x14ac:dyDescent="0.2">
      <c r="B223"/>
      <c r="C223" s="3"/>
      <c r="D223" s="26"/>
      <c r="E223" s="25"/>
      <c r="F223" s="27"/>
      <c r="G223" s="25"/>
      <c r="H223" s="4"/>
      <c r="I223" s="26"/>
      <c r="J223" s="28"/>
      <c r="K223" s="34"/>
    </row>
    <row r="224" spans="2:11" x14ac:dyDescent="0.2">
      <c r="B224"/>
      <c r="C224" s="3"/>
      <c r="D224" s="26"/>
      <c r="E224" s="25"/>
      <c r="F224" s="27"/>
      <c r="G224" s="25"/>
      <c r="H224" s="4"/>
      <c r="I224" s="29"/>
      <c r="J224" s="30"/>
      <c r="K224" s="34"/>
    </row>
    <row r="225" spans="2:11" x14ac:dyDescent="0.2">
      <c r="B225"/>
      <c r="C225" s="27"/>
      <c r="D225" s="24"/>
      <c r="E225" s="24"/>
      <c r="F225" s="24"/>
      <c r="G225" s="25"/>
      <c r="H225" s="5"/>
      <c r="I225" s="31"/>
      <c r="J225" s="32"/>
      <c r="K225" s="34"/>
    </row>
    <row r="226" spans="2:11" x14ac:dyDescent="0.2">
      <c r="B226"/>
      <c r="C226" s="3"/>
      <c r="D226" s="26"/>
      <c r="E226" s="25"/>
      <c r="F226" s="27"/>
      <c r="G226" s="25"/>
      <c r="H226" s="4"/>
      <c r="I226" s="26"/>
      <c r="J226" s="28"/>
      <c r="K226" s="34"/>
    </row>
    <row r="227" spans="2:11" x14ac:dyDescent="0.2">
      <c r="B227"/>
      <c r="C227" s="27"/>
      <c r="D227" s="24"/>
      <c r="E227" s="24"/>
      <c r="F227" s="24"/>
      <c r="G227" s="25"/>
      <c r="H227" s="5"/>
      <c r="I227" s="31"/>
      <c r="J227" s="32"/>
      <c r="K227" s="34"/>
    </row>
    <row r="228" spans="2:11" x14ac:dyDescent="0.2">
      <c r="B228"/>
      <c r="C228" s="3"/>
      <c r="D228" s="26"/>
      <c r="E228" s="25"/>
      <c r="F228" s="27"/>
      <c r="G228" s="25"/>
      <c r="H228" s="4"/>
      <c r="I228" s="26"/>
      <c r="J228" s="28"/>
      <c r="K228" s="34"/>
    </row>
    <row r="229" spans="2:11" x14ac:dyDescent="0.2">
      <c r="B229"/>
      <c r="C229" s="27"/>
      <c r="D229" s="24"/>
      <c r="E229" s="24"/>
      <c r="F229" s="24"/>
      <c r="G229" s="25"/>
      <c r="H229" s="5"/>
      <c r="I229" s="31"/>
      <c r="J229" s="32"/>
      <c r="K229" s="34"/>
    </row>
    <row r="230" spans="2:11" x14ac:dyDescent="0.2">
      <c r="B230"/>
      <c r="C230" s="3"/>
      <c r="D230" s="26"/>
      <c r="E230" s="25"/>
      <c r="F230" s="27"/>
      <c r="G230" s="25"/>
      <c r="H230" s="4"/>
      <c r="I230" s="26"/>
      <c r="J230" s="28"/>
      <c r="K230" s="34"/>
    </row>
    <row r="231" spans="2:11" x14ac:dyDescent="0.2">
      <c r="B231"/>
      <c r="C231" s="3"/>
      <c r="D231" s="26"/>
      <c r="E231" s="25"/>
      <c r="F231" s="27"/>
      <c r="G231" s="25"/>
      <c r="H231" s="4"/>
      <c r="I231" s="29"/>
      <c r="J231" s="30"/>
      <c r="K231" s="34"/>
    </row>
    <row r="232" spans="2:11" x14ac:dyDescent="0.2">
      <c r="B232"/>
      <c r="C232" s="27"/>
      <c r="D232" s="24"/>
      <c r="E232" s="24"/>
      <c r="F232" s="24"/>
      <c r="G232" s="25"/>
      <c r="H232" s="5"/>
      <c r="I232" s="31"/>
      <c r="J232" s="32"/>
      <c r="K232" s="34"/>
    </row>
    <row r="233" spans="2:11" x14ac:dyDescent="0.2">
      <c r="B233"/>
      <c r="C233" s="3"/>
      <c r="D233" s="26"/>
      <c r="E233" s="25"/>
      <c r="F233" s="27"/>
      <c r="G233" s="25"/>
      <c r="H233" s="4"/>
      <c r="I233" s="26"/>
      <c r="J233" s="28"/>
      <c r="K233" s="34"/>
    </row>
    <row r="234" spans="2:11" x14ac:dyDescent="0.2">
      <c r="B234"/>
      <c r="C234" s="27"/>
      <c r="D234" s="24"/>
      <c r="E234" s="24"/>
      <c r="F234" s="24"/>
      <c r="G234" s="25"/>
      <c r="H234" s="5"/>
      <c r="I234" s="31"/>
      <c r="J234" s="32"/>
      <c r="K234" s="34"/>
    </row>
    <row r="235" spans="2:11" x14ac:dyDescent="0.2">
      <c r="B235"/>
      <c r="C235" s="3"/>
      <c r="D235" s="26"/>
      <c r="E235" s="25"/>
      <c r="F235" s="27"/>
      <c r="G235" s="25"/>
      <c r="H235" s="4"/>
      <c r="I235" s="26"/>
      <c r="J235" s="28"/>
      <c r="K235" s="34"/>
    </row>
    <row r="236" spans="2:11" x14ac:dyDescent="0.2">
      <c r="B236"/>
      <c r="C236" s="3"/>
      <c r="D236" s="26"/>
      <c r="E236" s="25"/>
      <c r="F236" s="27"/>
      <c r="G236" s="25"/>
      <c r="H236" s="4"/>
      <c r="I236" s="29"/>
      <c r="J236" s="30"/>
      <c r="K236" s="34"/>
    </row>
    <row r="237" spans="2:11" x14ac:dyDescent="0.2">
      <c r="B237"/>
      <c r="C237" s="3"/>
      <c r="D237" s="26"/>
      <c r="E237" s="25"/>
      <c r="F237" s="27"/>
      <c r="G237" s="25"/>
      <c r="H237" s="4"/>
      <c r="I237" s="29"/>
      <c r="J237" s="30"/>
      <c r="K237" s="34"/>
    </row>
    <row r="238" spans="2:11" x14ac:dyDescent="0.2">
      <c r="B238"/>
      <c r="C238" s="27"/>
      <c r="D238" s="24"/>
      <c r="E238" s="24"/>
      <c r="F238" s="24"/>
      <c r="G238" s="25"/>
      <c r="H238" s="5"/>
      <c r="I238" s="31"/>
      <c r="J238" s="32"/>
      <c r="K238" s="34"/>
    </row>
    <row r="239" spans="2:11" x14ac:dyDescent="0.2">
      <c r="B239"/>
      <c r="C239" s="3"/>
      <c r="D239" s="26"/>
      <c r="E239" s="25"/>
      <c r="F239" s="27"/>
      <c r="G239" s="25"/>
      <c r="H239" s="4"/>
      <c r="I239" s="26"/>
      <c r="J239" s="28"/>
      <c r="K239" s="34"/>
    </row>
    <row r="240" spans="2:11" x14ac:dyDescent="0.2">
      <c r="B240"/>
      <c r="C240" s="3"/>
      <c r="D240" s="26"/>
      <c r="E240" s="25"/>
      <c r="F240" s="27"/>
      <c r="G240" s="25"/>
      <c r="H240" s="4"/>
      <c r="I240" s="29"/>
      <c r="J240" s="30"/>
      <c r="K240" s="34"/>
    </row>
    <row r="241" spans="2:11" x14ac:dyDescent="0.2">
      <c r="B241"/>
      <c r="C241" s="27"/>
      <c r="D241" s="24"/>
      <c r="E241" s="24"/>
      <c r="F241" s="24"/>
      <c r="G241" s="25"/>
      <c r="H241" s="5"/>
      <c r="I241" s="31"/>
      <c r="J241" s="32"/>
      <c r="K241" s="34"/>
    </row>
    <row r="242" spans="2:11" x14ac:dyDescent="0.2">
      <c r="B242"/>
      <c r="C242" s="3"/>
      <c r="D242" s="26"/>
      <c r="E242" s="25"/>
      <c r="F242" s="27"/>
      <c r="G242" s="25"/>
      <c r="H242" s="4"/>
      <c r="I242" s="26"/>
      <c r="J242" s="28"/>
      <c r="K242" s="34"/>
    </row>
    <row r="243" spans="2:11" x14ac:dyDescent="0.2">
      <c r="B243"/>
      <c r="C243" s="3"/>
      <c r="D243" s="26"/>
      <c r="E243" s="25"/>
      <c r="F243" s="27"/>
      <c r="G243" s="25"/>
      <c r="H243" s="4"/>
      <c r="I243" s="29"/>
      <c r="J243" s="30"/>
      <c r="K243" s="34"/>
    </row>
    <row r="244" spans="2:11" x14ac:dyDescent="0.2">
      <c r="B244"/>
      <c r="C244" s="3"/>
      <c r="D244" s="26"/>
      <c r="E244" s="25"/>
      <c r="F244" s="27"/>
      <c r="G244" s="25"/>
      <c r="H244" s="4"/>
      <c r="I244" s="29"/>
      <c r="J244" s="30"/>
      <c r="K244" s="34"/>
    </row>
    <row r="245" spans="2:11" x14ac:dyDescent="0.2">
      <c r="B245"/>
      <c r="C245" s="27"/>
      <c r="D245" s="24"/>
      <c r="E245" s="24"/>
      <c r="F245" s="24"/>
      <c r="G245" s="25"/>
      <c r="H245" s="5"/>
      <c r="I245" s="31"/>
      <c r="J245" s="32"/>
      <c r="K245" s="34"/>
    </row>
    <row r="246" spans="2:11" x14ac:dyDescent="0.2">
      <c r="B246"/>
      <c r="C246" s="3"/>
      <c r="D246" s="26"/>
      <c r="E246" s="25"/>
      <c r="F246" s="27"/>
      <c r="G246" s="25"/>
      <c r="H246" s="4"/>
      <c r="I246" s="26"/>
      <c r="J246" s="28"/>
      <c r="K246" s="34"/>
    </row>
    <row r="247" spans="2:11" x14ac:dyDescent="0.2">
      <c r="B247"/>
      <c r="C247" s="27"/>
      <c r="D247" s="24"/>
      <c r="E247" s="24"/>
      <c r="F247" s="24"/>
      <c r="G247" s="25"/>
      <c r="H247" s="5"/>
      <c r="I247" s="31"/>
      <c r="J247" s="32"/>
      <c r="K247" s="34"/>
    </row>
    <row r="248" spans="2:11" x14ac:dyDescent="0.2">
      <c r="B248"/>
      <c r="C248" s="3"/>
      <c r="D248" s="26"/>
      <c r="E248" s="25"/>
      <c r="F248" s="27"/>
      <c r="G248" s="25"/>
      <c r="H248" s="4"/>
      <c r="I248" s="26"/>
      <c r="J248" s="28"/>
      <c r="K248" s="34"/>
    </row>
    <row r="249" spans="2:11" x14ac:dyDescent="0.2">
      <c r="B249"/>
      <c r="C249" s="27"/>
      <c r="D249" s="24"/>
      <c r="E249" s="24"/>
      <c r="F249" s="24"/>
      <c r="G249" s="25"/>
      <c r="H249" s="5"/>
      <c r="I249" s="31"/>
      <c r="J249" s="32"/>
      <c r="K249" s="34"/>
    </row>
    <row r="250" spans="2:11" x14ac:dyDescent="0.2">
      <c r="B250"/>
      <c r="C250" s="23"/>
      <c r="D250" s="24"/>
      <c r="E250" s="24"/>
      <c r="F250" s="24"/>
      <c r="G250" s="24"/>
      <c r="H250" s="25"/>
      <c r="I250" s="23"/>
      <c r="J250" s="25"/>
      <c r="K250" s="35"/>
    </row>
    <row r="251" spans="2:11" x14ac:dyDescent="0.2">
      <c r="B251"/>
      <c r="C251" s="3"/>
      <c r="D251" s="26"/>
      <c r="E251" s="25"/>
      <c r="F251" s="27"/>
      <c r="G251" s="25"/>
      <c r="H251" s="4"/>
      <c r="I251" s="26"/>
      <c r="J251" s="28"/>
      <c r="K251" s="33"/>
    </row>
    <row r="252" spans="2:11" x14ac:dyDescent="0.2">
      <c r="B252"/>
      <c r="C252" s="3"/>
      <c r="D252" s="26"/>
      <c r="E252" s="25"/>
      <c r="F252" s="27"/>
      <c r="G252" s="25"/>
      <c r="H252" s="4"/>
      <c r="I252" s="29"/>
      <c r="J252" s="30"/>
      <c r="K252" s="34"/>
    </row>
    <row r="253" spans="2:11" x14ac:dyDescent="0.2">
      <c r="B253"/>
      <c r="C253" s="27"/>
      <c r="D253" s="24"/>
      <c r="E253" s="24"/>
      <c r="F253" s="24"/>
      <c r="G253" s="25"/>
      <c r="H253" s="5"/>
      <c r="I253" s="31"/>
      <c r="J253" s="32"/>
      <c r="K253" s="34"/>
    </row>
    <row r="254" spans="2:11" x14ac:dyDescent="0.2">
      <c r="B254"/>
      <c r="C254" s="3"/>
      <c r="D254" s="26"/>
      <c r="E254" s="25"/>
      <c r="F254" s="27"/>
      <c r="G254" s="25"/>
      <c r="H254" s="4"/>
      <c r="I254" s="26"/>
      <c r="J254" s="28"/>
      <c r="K254" s="34"/>
    </row>
    <row r="255" spans="2:11" x14ac:dyDescent="0.2">
      <c r="B255"/>
      <c r="C255" s="3"/>
      <c r="D255" s="26"/>
      <c r="E255" s="25"/>
      <c r="F255" s="27"/>
      <c r="G255" s="25"/>
      <c r="H255" s="4"/>
      <c r="I255" s="29"/>
      <c r="J255" s="30"/>
      <c r="K255" s="34"/>
    </row>
    <row r="256" spans="2:11" x14ac:dyDescent="0.2">
      <c r="B256"/>
      <c r="C256" s="27"/>
      <c r="D256" s="24"/>
      <c r="E256" s="24"/>
      <c r="F256" s="24"/>
      <c r="G256" s="25"/>
      <c r="H256" s="5"/>
      <c r="I256" s="31"/>
      <c r="J256" s="32"/>
      <c r="K256" s="34"/>
    </row>
    <row r="257" spans="2:11" x14ac:dyDescent="0.2">
      <c r="B257"/>
      <c r="C257" s="3"/>
      <c r="D257" s="26"/>
      <c r="E257" s="25"/>
      <c r="F257" s="27"/>
      <c r="G257" s="25"/>
      <c r="H257" s="4"/>
      <c r="I257" s="26"/>
      <c r="J257" s="28"/>
      <c r="K257" s="34"/>
    </row>
    <row r="258" spans="2:11" x14ac:dyDescent="0.2">
      <c r="B258"/>
      <c r="C258" s="3"/>
      <c r="D258" s="26"/>
      <c r="E258" s="25"/>
      <c r="F258" s="27"/>
      <c r="G258" s="25"/>
      <c r="H258" s="4"/>
      <c r="I258" s="29"/>
      <c r="J258" s="30"/>
      <c r="K258" s="34"/>
    </row>
    <row r="259" spans="2:11" x14ac:dyDescent="0.2">
      <c r="B259"/>
      <c r="C259" s="3"/>
      <c r="D259" s="26"/>
      <c r="E259" s="25"/>
      <c r="F259" s="27"/>
      <c r="G259" s="25"/>
      <c r="H259" s="4"/>
      <c r="I259" s="29"/>
      <c r="J259" s="30"/>
      <c r="K259" s="34"/>
    </row>
    <row r="260" spans="2:11" x14ac:dyDescent="0.2">
      <c r="B260"/>
      <c r="C260" s="3"/>
      <c r="D260" s="26"/>
      <c r="E260" s="25"/>
      <c r="F260" s="27"/>
      <c r="G260" s="25"/>
      <c r="H260" s="4"/>
      <c r="I260" s="29"/>
      <c r="J260" s="30"/>
      <c r="K260" s="34"/>
    </row>
    <row r="261" spans="2:11" x14ac:dyDescent="0.2">
      <c r="B261"/>
      <c r="C261" s="3"/>
      <c r="D261" s="26"/>
      <c r="E261" s="25"/>
      <c r="F261" s="27"/>
      <c r="G261" s="25"/>
      <c r="H261" s="4"/>
      <c r="I261" s="29"/>
      <c r="J261" s="30"/>
      <c r="K261" s="34"/>
    </row>
    <row r="262" spans="2:11" x14ac:dyDescent="0.2">
      <c r="B262"/>
      <c r="C262" s="3"/>
      <c r="D262" s="26"/>
      <c r="E262" s="25"/>
      <c r="F262" s="27"/>
      <c r="G262" s="25"/>
      <c r="H262" s="4"/>
      <c r="I262" s="29"/>
      <c r="J262" s="30"/>
      <c r="K262" s="34"/>
    </row>
    <row r="263" spans="2:11" x14ac:dyDescent="0.2">
      <c r="B263"/>
      <c r="C263" s="27"/>
      <c r="D263" s="24"/>
      <c r="E263" s="24"/>
      <c r="F263" s="24"/>
      <c r="G263" s="25"/>
      <c r="H263" s="5"/>
      <c r="I263" s="31"/>
      <c r="J263" s="32"/>
      <c r="K263" s="34"/>
    </row>
    <row r="264" spans="2:11" x14ac:dyDescent="0.2">
      <c r="B264"/>
      <c r="C264" s="3"/>
      <c r="D264" s="26"/>
      <c r="E264" s="25"/>
      <c r="F264" s="27"/>
      <c r="G264" s="25"/>
      <c r="H264" s="4"/>
      <c r="I264" s="26"/>
      <c r="J264" s="28"/>
      <c r="K264" s="34"/>
    </row>
    <row r="265" spans="2:11" x14ac:dyDescent="0.2">
      <c r="B265"/>
      <c r="C265" s="3"/>
      <c r="D265" s="26"/>
      <c r="E265" s="25"/>
      <c r="F265" s="27"/>
      <c r="G265" s="25"/>
      <c r="H265" s="4"/>
      <c r="I265" s="29"/>
      <c r="J265" s="30"/>
      <c r="K265" s="34"/>
    </row>
    <row r="266" spans="2:11" x14ac:dyDescent="0.2">
      <c r="B266"/>
      <c r="C266" s="27"/>
      <c r="D266" s="24"/>
      <c r="E266" s="24"/>
      <c r="F266" s="24"/>
      <c r="G266" s="25"/>
      <c r="H266" s="5"/>
      <c r="I266" s="31"/>
      <c r="J266" s="32"/>
      <c r="K266" s="34"/>
    </row>
    <row r="267" spans="2:11" x14ac:dyDescent="0.2">
      <c r="B267"/>
      <c r="C267" s="3"/>
      <c r="D267" s="26"/>
      <c r="E267" s="25"/>
      <c r="F267" s="27"/>
      <c r="G267" s="25"/>
      <c r="H267" s="4"/>
      <c r="I267" s="26"/>
      <c r="J267" s="28"/>
      <c r="K267" s="34"/>
    </row>
    <row r="268" spans="2:11" x14ac:dyDescent="0.2">
      <c r="B268"/>
      <c r="C268" s="3"/>
      <c r="D268" s="26"/>
      <c r="E268" s="25"/>
      <c r="F268" s="27"/>
      <c r="G268" s="25"/>
      <c r="H268" s="4"/>
      <c r="I268" s="29"/>
      <c r="J268" s="30"/>
      <c r="K268" s="34"/>
    </row>
    <row r="269" spans="2:11" x14ac:dyDescent="0.2">
      <c r="B269"/>
      <c r="C269" s="3"/>
      <c r="D269" s="26"/>
      <c r="E269" s="25"/>
      <c r="F269" s="27"/>
      <c r="G269" s="25"/>
      <c r="H269" s="4"/>
      <c r="I269" s="29"/>
      <c r="J269" s="30"/>
      <c r="K269" s="34"/>
    </row>
    <row r="270" spans="2:11" x14ac:dyDescent="0.2">
      <c r="B270"/>
      <c r="C270" s="27"/>
      <c r="D270" s="24"/>
      <c r="E270" s="24"/>
      <c r="F270" s="24"/>
      <c r="G270" s="25"/>
      <c r="H270" s="5"/>
      <c r="I270" s="31"/>
      <c r="J270" s="32"/>
      <c r="K270" s="34"/>
    </row>
    <row r="271" spans="2:11" x14ac:dyDescent="0.2">
      <c r="B271"/>
      <c r="C271" s="3"/>
      <c r="D271" s="26"/>
      <c r="E271" s="25"/>
      <c r="F271" s="27"/>
      <c r="G271" s="25"/>
      <c r="H271" s="4"/>
      <c r="I271" s="26"/>
      <c r="J271" s="28"/>
      <c r="K271" s="34"/>
    </row>
    <row r="272" spans="2:11" x14ac:dyDescent="0.2">
      <c r="B272"/>
      <c r="C272" s="27"/>
      <c r="D272" s="24"/>
      <c r="E272" s="24"/>
      <c r="F272" s="24"/>
      <c r="G272" s="25"/>
      <c r="H272" s="5"/>
      <c r="I272" s="31"/>
      <c r="J272" s="32"/>
      <c r="K272" s="34"/>
    </row>
    <row r="273" spans="2:11" x14ac:dyDescent="0.2">
      <c r="B273"/>
      <c r="C273" s="3"/>
      <c r="D273" s="26"/>
      <c r="E273" s="25"/>
      <c r="F273" s="27"/>
      <c r="G273" s="25"/>
      <c r="H273" s="4"/>
      <c r="I273" s="26"/>
      <c r="J273" s="28"/>
      <c r="K273" s="34"/>
    </row>
    <row r="274" spans="2:11" x14ac:dyDescent="0.2">
      <c r="B274"/>
      <c r="C274" s="3"/>
      <c r="D274" s="26"/>
      <c r="E274" s="25"/>
      <c r="F274" s="27"/>
      <c r="G274" s="25"/>
      <c r="H274" s="4"/>
      <c r="I274" s="29"/>
      <c r="J274" s="30"/>
      <c r="K274" s="34"/>
    </row>
    <row r="275" spans="2:11" x14ac:dyDescent="0.2">
      <c r="B275"/>
      <c r="C275" s="3"/>
      <c r="D275" s="26"/>
      <c r="E275" s="25"/>
      <c r="F275" s="27"/>
      <c r="G275" s="25"/>
      <c r="H275" s="4"/>
      <c r="I275" s="29"/>
      <c r="J275" s="30"/>
      <c r="K275" s="34"/>
    </row>
    <row r="276" spans="2:11" x14ac:dyDescent="0.2">
      <c r="B276"/>
      <c r="C276" s="3"/>
      <c r="D276" s="26"/>
      <c r="E276" s="25"/>
      <c r="F276" s="27"/>
      <c r="G276" s="25"/>
      <c r="H276" s="4"/>
      <c r="I276" s="29"/>
      <c r="J276" s="30"/>
      <c r="K276" s="34"/>
    </row>
    <row r="277" spans="2:11" x14ac:dyDescent="0.2">
      <c r="B277"/>
      <c r="C277" s="27"/>
      <c r="D277" s="24"/>
      <c r="E277" s="24"/>
      <c r="F277" s="24"/>
      <c r="G277" s="25"/>
      <c r="H277" s="5"/>
      <c r="I277" s="31"/>
      <c r="J277" s="32"/>
      <c r="K277" s="34"/>
    </row>
    <row r="278" spans="2:11" x14ac:dyDescent="0.2">
      <c r="B278"/>
      <c r="C278" s="3"/>
      <c r="D278" s="26"/>
      <c r="E278" s="25"/>
      <c r="F278" s="27"/>
      <c r="G278" s="25"/>
      <c r="H278" s="4"/>
      <c r="I278" s="26"/>
      <c r="J278" s="28"/>
      <c r="K278" s="34"/>
    </row>
    <row r="279" spans="2:11" x14ac:dyDescent="0.2">
      <c r="B279"/>
      <c r="C279" s="3"/>
      <c r="D279" s="26"/>
      <c r="E279" s="25"/>
      <c r="F279" s="27"/>
      <c r="G279" s="25"/>
      <c r="H279" s="4"/>
      <c r="I279" s="29"/>
      <c r="J279" s="30"/>
      <c r="K279" s="34"/>
    </row>
    <row r="280" spans="2:11" x14ac:dyDescent="0.2">
      <c r="B280"/>
      <c r="C280" s="27"/>
      <c r="D280" s="24"/>
      <c r="E280" s="24"/>
      <c r="F280" s="24"/>
      <c r="G280" s="25"/>
      <c r="H280" s="5"/>
      <c r="I280" s="31"/>
      <c r="J280" s="32"/>
      <c r="K280" s="34"/>
    </row>
    <row r="281" spans="2:11" x14ac:dyDescent="0.2">
      <c r="B281"/>
      <c r="C281" s="3"/>
      <c r="D281" s="26"/>
      <c r="E281" s="25"/>
      <c r="F281" s="27"/>
      <c r="G281" s="25"/>
      <c r="H281" s="4"/>
      <c r="I281" s="26"/>
      <c r="J281" s="28"/>
      <c r="K281" s="34"/>
    </row>
    <row r="282" spans="2:11" x14ac:dyDescent="0.2">
      <c r="B282"/>
      <c r="C282" s="3"/>
      <c r="D282" s="26"/>
      <c r="E282" s="25"/>
      <c r="F282" s="27"/>
      <c r="G282" s="25"/>
      <c r="H282" s="4"/>
      <c r="I282" s="29"/>
      <c r="J282" s="30"/>
      <c r="K282" s="34"/>
    </row>
    <row r="283" spans="2:11" x14ac:dyDescent="0.2">
      <c r="B283"/>
      <c r="C283" s="3"/>
      <c r="D283" s="26"/>
      <c r="E283" s="25"/>
      <c r="F283" s="27"/>
      <c r="G283" s="25"/>
      <c r="H283" s="4"/>
      <c r="I283" s="29"/>
      <c r="J283" s="30"/>
      <c r="K283" s="34"/>
    </row>
    <row r="284" spans="2:11" x14ac:dyDescent="0.2">
      <c r="B284"/>
      <c r="C284" s="3"/>
      <c r="D284" s="26"/>
      <c r="E284" s="25"/>
      <c r="F284" s="27"/>
      <c r="G284" s="25"/>
      <c r="H284" s="4"/>
      <c r="I284" s="29"/>
      <c r="J284" s="30"/>
      <c r="K284" s="34"/>
    </row>
    <row r="285" spans="2:11" x14ac:dyDescent="0.2">
      <c r="B285"/>
      <c r="C285" s="3"/>
      <c r="D285" s="26"/>
      <c r="E285" s="25"/>
      <c r="F285" s="27"/>
      <c r="G285" s="25"/>
      <c r="H285" s="4"/>
      <c r="I285" s="29"/>
      <c r="J285" s="30"/>
      <c r="K285" s="34"/>
    </row>
    <row r="286" spans="2:11" x14ac:dyDescent="0.2">
      <c r="B286"/>
      <c r="C286" s="27"/>
      <c r="D286" s="24"/>
      <c r="E286" s="24"/>
      <c r="F286" s="24"/>
      <c r="G286" s="25"/>
      <c r="H286" s="5"/>
      <c r="I286" s="31"/>
      <c r="J286" s="32"/>
      <c r="K286" s="34"/>
    </row>
    <row r="287" spans="2:11" x14ac:dyDescent="0.2">
      <c r="B287"/>
      <c r="C287" s="3"/>
      <c r="D287" s="26"/>
      <c r="E287" s="25"/>
      <c r="F287" s="27"/>
      <c r="G287" s="25"/>
      <c r="H287" s="4"/>
      <c r="I287" s="26"/>
      <c r="J287" s="28"/>
      <c r="K287" s="34"/>
    </row>
    <row r="288" spans="2:11" x14ac:dyDescent="0.2">
      <c r="B288"/>
      <c r="C288" s="27"/>
      <c r="D288" s="24"/>
      <c r="E288" s="24"/>
      <c r="F288" s="24"/>
      <c r="G288" s="25"/>
      <c r="H288" s="5"/>
      <c r="I288" s="31"/>
      <c r="J288" s="32"/>
      <c r="K288" s="34"/>
    </row>
    <row r="289" spans="2:11" x14ac:dyDescent="0.2">
      <c r="B289"/>
      <c r="C289" s="3"/>
      <c r="D289" s="26"/>
      <c r="E289" s="25"/>
      <c r="F289" s="27"/>
      <c r="G289" s="25"/>
      <c r="H289" s="4"/>
      <c r="I289" s="26"/>
      <c r="J289" s="28"/>
      <c r="K289" s="34"/>
    </row>
    <row r="290" spans="2:11" x14ac:dyDescent="0.2">
      <c r="B290"/>
      <c r="C290" s="3"/>
      <c r="D290" s="26"/>
      <c r="E290" s="25"/>
      <c r="F290" s="27"/>
      <c r="G290" s="25"/>
      <c r="H290" s="4"/>
      <c r="I290" s="29"/>
      <c r="J290" s="30"/>
      <c r="K290" s="34"/>
    </row>
    <row r="291" spans="2:11" x14ac:dyDescent="0.2">
      <c r="B291"/>
      <c r="C291" s="27"/>
      <c r="D291" s="24"/>
      <c r="E291" s="24"/>
      <c r="F291" s="24"/>
      <c r="G291" s="25"/>
      <c r="H291" s="5"/>
      <c r="I291" s="31"/>
      <c r="J291" s="32"/>
      <c r="K291" s="34"/>
    </row>
    <row r="292" spans="2:11" x14ac:dyDescent="0.2">
      <c r="B292"/>
      <c r="C292" s="3"/>
      <c r="D292" s="26"/>
      <c r="E292" s="25"/>
      <c r="F292" s="27"/>
      <c r="G292" s="25"/>
      <c r="H292" s="4"/>
      <c r="I292" s="26"/>
      <c r="J292" s="28"/>
      <c r="K292" s="34"/>
    </row>
    <row r="293" spans="2:11" x14ac:dyDescent="0.2">
      <c r="B293"/>
      <c r="C293" s="3"/>
      <c r="D293" s="26"/>
      <c r="E293" s="25"/>
      <c r="F293" s="27"/>
      <c r="G293" s="25"/>
      <c r="H293" s="4"/>
      <c r="I293" s="29"/>
      <c r="J293" s="30"/>
      <c r="K293" s="34"/>
    </row>
    <row r="294" spans="2:11" x14ac:dyDescent="0.2">
      <c r="B294"/>
      <c r="C294" s="3"/>
      <c r="D294" s="26"/>
      <c r="E294" s="25"/>
      <c r="F294" s="27"/>
      <c r="G294" s="25"/>
      <c r="H294" s="4"/>
      <c r="I294" s="29"/>
      <c r="J294" s="30"/>
      <c r="K294" s="34"/>
    </row>
    <row r="295" spans="2:11" x14ac:dyDescent="0.2">
      <c r="B295"/>
      <c r="C295" s="3"/>
      <c r="D295" s="26"/>
      <c r="E295" s="25"/>
      <c r="F295" s="27"/>
      <c r="G295" s="25"/>
      <c r="H295" s="4"/>
      <c r="I295" s="29"/>
      <c r="J295" s="30"/>
      <c r="K295" s="34"/>
    </row>
    <row r="296" spans="2:11" x14ac:dyDescent="0.2">
      <c r="B296"/>
      <c r="C296" s="3"/>
      <c r="D296" s="26"/>
      <c r="E296" s="25"/>
      <c r="F296" s="27"/>
      <c r="G296" s="25"/>
      <c r="H296" s="4"/>
      <c r="I296" s="29"/>
      <c r="J296" s="30"/>
      <c r="K296" s="34"/>
    </row>
    <row r="297" spans="2:11" x14ac:dyDescent="0.2">
      <c r="B297"/>
      <c r="C297" s="27"/>
      <c r="D297" s="24"/>
      <c r="E297" s="24"/>
      <c r="F297" s="24"/>
      <c r="G297" s="25"/>
      <c r="H297" s="5"/>
      <c r="I297" s="31"/>
      <c r="J297" s="32"/>
      <c r="K297" s="34"/>
    </row>
    <row r="298" spans="2:11" x14ac:dyDescent="0.2">
      <c r="B298"/>
      <c r="C298" s="23"/>
      <c r="D298" s="24"/>
      <c r="E298" s="24"/>
      <c r="F298" s="24"/>
      <c r="G298" s="24"/>
      <c r="H298" s="25"/>
      <c r="I298" s="23"/>
      <c r="J298" s="25"/>
      <c r="K298" s="35"/>
    </row>
    <row r="299" spans="2:11" x14ac:dyDescent="0.2">
      <c r="B299"/>
      <c r="C299" s="3"/>
      <c r="D299" s="26"/>
      <c r="E299" s="25"/>
      <c r="F299" s="27"/>
      <c r="G299" s="25"/>
      <c r="H299" s="4"/>
      <c r="I299" s="26"/>
      <c r="J299" s="28"/>
      <c r="K299" s="33"/>
    </row>
    <row r="300" spans="2:11" x14ac:dyDescent="0.2">
      <c r="B300"/>
      <c r="C300" s="3"/>
      <c r="D300" s="26"/>
      <c r="E300" s="25"/>
      <c r="F300" s="27"/>
      <c r="G300" s="25"/>
      <c r="H300" s="4"/>
      <c r="I300" s="29"/>
      <c r="J300" s="30"/>
      <c r="K300" s="34"/>
    </row>
    <row r="301" spans="2:11" x14ac:dyDescent="0.2">
      <c r="B301"/>
      <c r="C301" s="3"/>
      <c r="D301" s="26"/>
      <c r="E301" s="25"/>
      <c r="F301" s="27"/>
      <c r="G301" s="25"/>
      <c r="H301" s="4"/>
      <c r="I301" s="29"/>
      <c r="J301" s="30"/>
      <c r="K301" s="34"/>
    </row>
    <row r="302" spans="2:11" x14ac:dyDescent="0.2">
      <c r="B302"/>
      <c r="C302" s="27"/>
      <c r="D302" s="24"/>
      <c r="E302" s="24"/>
      <c r="F302" s="24"/>
      <c r="G302" s="25"/>
      <c r="H302" s="5"/>
      <c r="I302" s="31"/>
      <c r="J302" s="32"/>
      <c r="K302" s="34"/>
    </row>
    <row r="303" spans="2:11" x14ac:dyDescent="0.2">
      <c r="B303"/>
      <c r="C303" s="3"/>
      <c r="D303" s="26"/>
      <c r="E303" s="25"/>
      <c r="F303" s="27"/>
      <c r="G303" s="25"/>
      <c r="H303" s="4"/>
      <c r="I303" s="26"/>
      <c r="J303" s="28"/>
      <c r="K303" s="34"/>
    </row>
    <row r="304" spans="2:11" x14ac:dyDescent="0.2">
      <c r="B304"/>
      <c r="C304" s="27"/>
      <c r="D304" s="24"/>
      <c r="E304" s="24"/>
      <c r="F304" s="24"/>
      <c r="G304" s="25"/>
      <c r="H304" s="5"/>
      <c r="I304" s="31"/>
      <c r="J304" s="32"/>
      <c r="K304" s="34"/>
    </row>
    <row r="305" spans="2:11" x14ac:dyDescent="0.2">
      <c r="B305"/>
      <c r="C305" s="3"/>
      <c r="D305" s="26"/>
      <c r="E305" s="25"/>
      <c r="F305" s="27"/>
      <c r="G305" s="25"/>
      <c r="H305" s="4"/>
      <c r="I305" s="26"/>
      <c r="J305" s="28"/>
      <c r="K305" s="34"/>
    </row>
    <row r="306" spans="2:11" x14ac:dyDescent="0.2">
      <c r="B306"/>
      <c r="C306" s="3"/>
      <c r="D306" s="26"/>
      <c r="E306" s="25"/>
      <c r="F306" s="27"/>
      <c r="G306" s="25"/>
      <c r="H306" s="4"/>
      <c r="I306" s="29"/>
      <c r="J306" s="30"/>
      <c r="K306" s="34"/>
    </row>
    <row r="307" spans="2:11" x14ac:dyDescent="0.2">
      <c r="B307"/>
      <c r="C307" s="3"/>
      <c r="D307" s="26"/>
      <c r="E307" s="25"/>
      <c r="F307" s="27"/>
      <c r="G307" s="25"/>
      <c r="H307" s="4"/>
      <c r="I307" s="29"/>
      <c r="J307" s="30"/>
      <c r="K307" s="34"/>
    </row>
    <row r="308" spans="2:11" x14ac:dyDescent="0.2">
      <c r="B308"/>
      <c r="C308" s="3"/>
      <c r="D308" s="26"/>
      <c r="E308" s="25"/>
      <c r="F308" s="27"/>
      <c r="G308" s="25"/>
      <c r="H308" s="4"/>
      <c r="I308" s="29"/>
      <c r="J308" s="30"/>
      <c r="K308" s="34"/>
    </row>
    <row r="309" spans="2:11" x14ac:dyDescent="0.2">
      <c r="B309"/>
      <c r="C309" s="3"/>
      <c r="D309" s="26"/>
      <c r="E309" s="25"/>
      <c r="F309" s="27"/>
      <c r="G309" s="25"/>
      <c r="H309" s="4"/>
      <c r="I309" s="29"/>
      <c r="J309" s="30"/>
      <c r="K309" s="34"/>
    </row>
    <row r="310" spans="2:11" x14ac:dyDescent="0.2">
      <c r="B310"/>
      <c r="C310" s="3"/>
      <c r="D310" s="26"/>
      <c r="E310" s="25"/>
      <c r="F310" s="27"/>
      <c r="G310" s="25"/>
      <c r="H310" s="4"/>
      <c r="I310" s="29"/>
      <c r="J310" s="30"/>
      <c r="K310" s="34"/>
    </row>
    <row r="311" spans="2:11" x14ac:dyDescent="0.2">
      <c r="B311"/>
      <c r="C311" s="3"/>
      <c r="D311" s="26"/>
      <c r="E311" s="25"/>
      <c r="F311" s="27"/>
      <c r="G311" s="25"/>
      <c r="H311" s="4"/>
      <c r="I311" s="29"/>
      <c r="J311" s="30"/>
      <c r="K311" s="34"/>
    </row>
    <row r="312" spans="2:11" x14ac:dyDescent="0.2">
      <c r="B312"/>
      <c r="C312" s="3"/>
      <c r="D312" s="26"/>
      <c r="E312" s="25"/>
      <c r="F312" s="27"/>
      <c r="G312" s="25"/>
      <c r="H312" s="4"/>
      <c r="I312" s="29"/>
      <c r="J312" s="30"/>
      <c r="K312" s="34"/>
    </row>
    <row r="313" spans="2:11" x14ac:dyDescent="0.2">
      <c r="B313"/>
      <c r="C313" s="3"/>
      <c r="D313" s="26"/>
      <c r="E313" s="25"/>
      <c r="F313" s="27"/>
      <c r="G313" s="25"/>
      <c r="H313" s="4"/>
      <c r="I313" s="29"/>
      <c r="J313" s="30"/>
      <c r="K313" s="34"/>
    </row>
    <row r="314" spans="2:11" x14ac:dyDescent="0.2">
      <c r="B314"/>
      <c r="C314" s="27"/>
      <c r="D314" s="24"/>
      <c r="E314" s="24"/>
      <c r="F314" s="24"/>
      <c r="G314" s="25"/>
      <c r="H314" s="5"/>
      <c r="I314" s="31"/>
      <c r="J314" s="32"/>
      <c r="K314" s="34"/>
    </row>
    <row r="315" spans="2:11" x14ac:dyDescent="0.2">
      <c r="B315"/>
      <c r="C315" s="3"/>
      <c r="D315" s="26"/>
      <c r="E315" s="25"/>
      <c r="F315" s="27"/>
      <c r="G315" s="25"/>
      <c r="H315" s="4"/>
      <c r="I315" s="26"/>
      <c r="J315" s="28"/>
      <c r="K315" s="34"/>
    </row>
    <row r="316" spans="2:11" x14ac:dyDescent="0.2">
      <c r="B316"/>
      <c r="C316" s="27"/>
      <c r="D316" s="24"/>
      <c r="E316" s="24"/>
      <c r="F316" s="24"/>
      <c r="G316" s="25"/>
      <c r="H316" s="5"/>
      <c r="I316" s="31"/>
      <c r="J316" s="32"/>
      <c r="K316" s="34"/>
    </row>
    <row r="317" spans="2:11" x14ac:dyDescent="0.2">
      <c r="B317"/>
      <c r="C317" s="3"/>
      <c r="D317" s="26"/>
      <c r="E317" s="25"/>
      <c r="F317" s="27"/>
      <c r="G317" s="25"/>
      <c r="H317" s="4"/>
      <c r="I317" s="26"/>
      <c r="J317" s="28"/>
      <c r="K317" s="34"/>
    </row>
    <row r="318" spans="2:11" x14ac:dyDescent="0.2">
      <c r="B318"/>
      <c r="C318" s="3"/>
      <c r="D318" s="26"/>
      <c r="E318" s="25"/>
      <c r="F318" s="27"/>
      <c r="G318" s="25"/>
      <c r="H318" s="4"/>
      <c r="I318" s="29"/>
      <c r="J318" s="30"/>
      <c r="K318" s="34"/>
    </row>
    <row r="319" spans="2:11" x14ac:dyDescent="0.2">
      <c r="B319"/>
      <c r="C319" s="27"/>
      <c r="D319" s="24"/>
      <c r="E319" s="24"/>
      <c r="F319" s="24"/>
      <c r="G319" s="25"/>
      <c r="H319" s="5"/>
      <c r="I319" s="31"/>
      <c r="J319" s="32"/>
      <c r="K319" s="34"/>
    </row>
    <row r="320" spans="2:11" x14ac:dyDescent="0.2">
      <c r="B320"/>
      <c r="C320" s="3"/>
      <c r="D320" s="26"/>
      <c r="E320" s="25"/>
      <c r="F320" s="27"/>
      <c r="G320" s="25"/>
      <c r="H320" s="4"/>
      <c r="I320" s="26"/>
      <c r="J320" s="28"/>
      <c r="K320" s="34"/>
    </row>
    <row r="321" spans="2:11" x14ac:dyDescent="0.2">
      <c r="B321"/>
      <c r="C321" s="3"/>
      <c r="D321" s="26"/>
      <c r="E321" s="25"/>
      <c r="F321" s="27"/>
      <c r="G321" s="25"/>
      <c r="H321" s="4"/>
      <c r="I321" s="29"/>
      <c r="J321" s="30"/>
      <c r="K321" s="34"/>
    </row>
    <row r="322" spans="2:11" x14ac:dyDescent="0.2">
      <c r="B322"/>
      <c r="C322" s="3"/>
      <c r="D322" s="26"/>
      <c r="E322" s="25"/>
      <c r="F322" s="27"/>
      <c r="G322" s="25"/>
      <c r="H322" s="4"/>
      <c r="I322" s="29"/>
      <c r="J322" s="30"/>
      <c r="K322" s="34"/>
    </row>
    <row r="323" spans="2:11" x14ac:dyDescent="0.2">
      <c r="B323"/>
      <c r="C323" s="27"/>
      <c r="D323" s="24"/>
      <c r="E323" s="24"/>
      <c r="F323" s="24"/>
      <c r="G323" s="25"/>
      <c r="H323" s="5"/>
      <c r="I323" s="31"/>
      <c r="J323" s="32"/>
      <c r="K323" s="34"/>
    </row>
    <row r="324" spans="2:11" x14ac:dyDescent="0.2">
      <c r="B324"/>
      <c r="C324" s="23"/>
      <c r="D324" s="24"/>
      <c r="E324" s="24"/>
      <c r="F324" s="24"/>
      <c r="G324" s="24"/>
      <c r="H324" s="25"/>
      <c r="I324" s="23"/>
      <c r="J324" s="25"/>
      <c r="K324" s="35"/>
    </row>
    <row r="325" spans="2:11" x14ac:dyDescent="0.2">
      <c r="B325"/>
      <c r="C325" s="3"/>
      <c r="D325" s="26"/>
      <c r="E325" s="25"/>
      <c r="F325" s="27"/>
      <c r="G325" s="25"/>
      <c r="H325" s="4"/>
      <c r="I325" s="26"/>
      <c r="J325" s="28"/>
      <c r="K325" s="33"/>
    </row>
    <row r="326" spans="2:11" x14ac:dyDescent="0.2">
      <c r="B326"/>
      <c r="C326" s="3"/>
      <c r="D326" s="26"/>
      <c r="E326" s="25"/>
      <c r="F326" s="27"/>
      <c r="G326" s="25"/>
      <c r="H326" s="4"/>
      <c r="I326" s="29"/>
      <c r="J326" s="30"/>
      <c r="K326" s="34"/>
    </row>
    <row r="327" spans="2:11" x14ac:dyDescent="0.2">
      <c r="B327"/>
      <c r="C327" s="27"/>
      <c r="D327" s="24"/>
      <c r="E327" s="24"/>
      <c r="F327" s="24"/>
      <c r="G327" s="25"/>
      <c r="H327" s="5"/>
      <c r="I327" s="31"/>
      <c r="J327" s="32"/>
      <c r="K327" s="34"/>
    </row>
    <row r="328" spans="2:11" x14ac:dyDescent="0.2">
      <c r="B328"/>
      <c r="C328" s="3"/>
      <c r="D328" s="26"/>
      <c r="E328" s="25"/>
      <c r="F328" s="27"/>
      <c r="G328" s="25"/>
      <c r="H328" s="4"/>
      <c r="I328" s="26"/>
      <c r="J328" s="28"/>
      <c r="K328" s="34"/>
    </row>
    <row r="329" spans="2:11" x14ac:dyDescent="0.2">
      <c r="B329"/>
      <c r="C329" s="27"/>
      <c r="D329" s="24"/>
      <c r="E329" s="24"/>
      <c r="F329" s="24"/>
      <c r="G329" s="25"/>
      <c r="H329" s="5"/>
      <c r="I329" s="31"/>
      <c r="J329" s="32"/>
      <c r="K329" s="34"/>
    </row>
    <row r="330" spans="2:11" x14ac:dyDescent="0.2">
      <c r="B330"/>
      <c r="C330" s="3"/>
      <c r="D330" s="26"/>
      <c r="E330" s="25"/>
      <c r="F330" s="27"/>
      <c r="G330" s="25"/>
      <c r="H330" s="4"/>
      <c r="I330" s="26"/>
      <c r="J330" s="28"/>
      <c r="K330" s="34"/>
    </row>
    <row r="331" spans="2:11" x14ac:dyDescent="0.2">
      <c r="B331"/>
      <c r="C331" s="3"/>
      <c r="D331" s="26"/>
      <c r="E331" s="25"/>
      <c r="F331" s="27"/>
      <c r="G331" s="25"/>
      <c r="H331" s="4"/>
      <c r="I331" s="29"/>
      <c r="J331" s="30"/>
      <c r="K331" s="34"/>
    </row>
    <row r="332" spans="2:11" x14ac:dyDescent="0.2">
      <c r="B332"/>
      <c r="C332" s="27"/>
      <c r="D332" s="24"/>
      <c r="E332" s="24"/>
      <c r="F332" s="24"/>
      <c r="G332" s="25"/>
      <c r="H332" s="5"/>
      <c r="I332" s="31"/>
      <c r="J332" s="32"/>
      <c r="K332" s="34"/>
    </row>
    <row r="333" spans="2:11" x14ac:dyDescent="0.2">
      <c r="B333"/>
      <c r="C333" s="3"/>
      <c r="D333" s="26"/>
      <c r="E333" s="25"/>
      <c r="F333" s="27"/>
      <c r="G333" s="25"/>
      <c r="H333" s="4"/>
      <c r="I333" s="26"/>
      <c r="J333" s="28"/>
      <c r="K333" s="34"/>
    </row>
    <row r="334" spans="2:11" x14ac:dyDescent="0.2">
      <c r="B334"/>
      <c r="C334" s="3"/>
      <c r="D334" s="26"/>
      <c r="E334" s="25"/>
      <c r="F334" s="27"/>
      <c r="G334" s="25"/>
      <c r="H334" s="4"/>
      <c r="I334" s="29"/>
      <c r="J334" s="30"/>
      <c r="K334" s="34"/>
    </row>
    <row r="335" spans="2:11" x14ac:dyDescent="0.2">
      <c r="B335"/>
      <c r="C335" s="27"/>
      <c r="D335" s="24"/>
      <c r="E335" s="24"/>
      <c r="F335" s="24"/>
      <c r="G335" s="25"/>
      <c r="H335" s="5"/>
      <c r="I335" s="31"/>
      <c r="J335" s="32"/>
      <c r="K335" s="34"/>
    </row>
    <row r="336" spans="2:11" x14ac:dyDescent="0.2">
      <c r="B336"/>
      <c r="C336" s="3"/>
      <c r="D336" s="26"/>
      <c r="E336" s="25"/>
      <c r="F336" s="27"/>
      <c r="G336" s="25"/>
      <c r="H336" s="4"/>
      <c r="I336" s="26"/>
      <c r="J336" s="28"/>
      <c r="K336" s="34"/>
    </row>
    <row r="337" spans="2:11" x14ac:dyDescent="0.2">
      <c r="B337"/>
      <c r="C337" s="27"/>
      <c r="D337" s="24"/>
      <c r="E337" s="24"/>
      <c r="F337" s="24"/>
      <c r="G337" s="25"/>
      <c r="H337" s="5"/>
      <c r="I337" s="31"/>
      <c r="J337" s="32"/>
      <c r="K337" s="34"/>
    </row>
    <row r="338" spans="2:11" x14ac:dyDescent="0.2">
      <c r="B338"/>
      <c r="C338" s="3"/>
      <c r="D338" s="26"/>
      <c r="E338" s="25"/>
      <c r="F338" s="27"/>
      <c r="G338" s="25"/>
      <c r="H338" s="4"/>
      <c r="I338" s="26"/>
      <c r="J338" s="28"/>
      <c r="K338" s="34"/>
    </row>
    <row r="339" spans="2:11" x14ac:dyDescent="0.2">
      <c r="B339"/>
      <c r="C339" s="27"/>
      <c r="D339" s="24"/>
      <c r="E339" s="24"/>
      <c r="F339" s="24"/>
      <c r="G339" s="25"/>
      <c r="H339" s="5"/>
      <c r="I339" s="31"/>
      <c r="J339" s="32"/>
      <c r="K339" s="34"/>
    </row>
    <row r="340" spans="2:11" x14ac:dyDescent="0.2">
      <c r="B340"/>
      <c r="C340" s="3"/>
      <c r="D340" s="26"/>
      <c r="E340" s="25"/>
      <c r="F340" s="27"/>
      <c r="G340" s="25"/>
      <c r="H340" s="4"/>
      <c r="I340" s="26"/>
      <c r="J340" s="28"/>
      <c r="K340" s="34"/>
    </row>
    <row r="341" spans="2:11" x14ac:dyDescent="0.2">
      <c r="B341"/>
      <c r="C341" s="27"/>
      <c r="D341" s="24"/>
      <c r="E341" s="24"/>
      <c r="F341" s="24"/>
      <c r="G341" s="25"/>
      <c r="H341" s="5"/>
      <c r="I341" s="31"/>
      <c r="J341" s="32"/>
      <c r="K341" s="34"/>
    </row>
    <row r="342" spans="2:11" x14ac:dyDescent="0.2">
      <c r="B342"/>
      <c r="C342" s="3"/>
      <c r="D342" s="26"/>
      <c r="E342" s="25"/>
      <c r="F342" s="27"/>
      <c r="G342" s="25"/>
      <c r="H342" s="4"/>
      <c r="I342" s="26"/>
      <c r="J342" s="28"/>
      <c r="K342" s="34"/>
    </row>
    <row r="343" spans="2:11" x14ac:dyDescent="0.2">
      <c r="B343"/>
      <c r="C343" s="27"/>
      <c r="D343" s="24"/>
      <c r="E343" s="24"/>
      <c r="F343" s="24"/>
      <c r="G343" s="25"/>
      <c r="H343" s="5"/>
      <c r="I343" s="31"/>
      <c r="J343" s="32"/>
      <c r="K343" s="34"/>
    </row>
    <row r="344" spans="2:11" x14ac:dyDescent="0.2">
      <c r="B344"/>
      <c r="C344" s="3"/>
      <c r="D344" s="26"/>
      <c r="E344" s="25"/>
      <c r="F344" s="27"/>
      <c r="G344" s="25"/>
      <c r="H344" s="4"/>
      <c r="I344" s="26"/>
      <c r="J344" s="28"/>
      <c r="K344" s="34"/>
    </row>
    <row r="345" spans="2:11" x14ac:dyDescent="0.2">
      <c r="B345"/>
      <c r="C345" s="27"/>
      <c r="D345" s="24"/>
      <c r="E345" s="24"/>
      <c r="F345" s="24"/>
      <c r="G345" s="25"/>
      <c r="H345" s="5"/>
      <c r="I345" s="31"/>
      <c r="J345" s="32"/>
      <c r="K345" s="34"/>
    </row>
    <row r="346" spans="2:11" x14ac:dyDescent="0.2">
      <c r="B346"/>
      <c r="C346" s="3"/>
      <c r="D346" s="26"/>
      <c r="E346" s="25"/>
      <c r="F346" s="27"/>
      <c r="G346" s="25"/>
      <c r="H346" s="4"/>
      <c r="I346" s="26"/>
      <c r="J346" s="28"/>
      <c r="K346" s="34"/>
    </row>
    <row r="347" spans="2:11" x14ac:dyDescent="0.2">
      <c r="B347"/>
      <c r="C347" s="3"/>
      <c r="D347" s="26"/>
      <c r="E347" s="25"/>
      <c r="F347" s="27"/>
      <c r="G347" s="25"/>
      <c r="H347" s="4"/>
      <c r="I347" s="29"/>
      <c r="J347" s="30"/>
      <c r="K347" s="34"/>
    </row>
    <row r="348" spans="2:11" x14ac:dyDescent="0.2">
      <c r="B348"/>
      <c r="C348" s="27"/>
      <c r="D348" s="24"/>
      <c r="E348" s="24"/>
      <c r="F348" s="24"/>
      <c r="G348" s="25"/>
      <c r="H348" s="5"/>
      <c r="I348" s="31"/>
      <c r="J348" s="32"/>
      <c r="K348" s="34"/>
    </row>
    <row r="349" spans="2:11" x14ac:dyDescent="0.2">
      <c r="B349"/>
      <c r="C349" s="3"/>
      <c r="D349" s="26"/>
      <c r="E349" s="25"/>
      <c r="F349" s="27"/>
      <c r="G349" s="25"/>
      <c r="H349" s="4"/>
      <c r="I349" s="26"/>
      <c r="J349" s="28"/>
      <c r="K349" s="34"/>
    </row>
    <row r="350" spans="2:11" x14ac:dyDescent="0.2">
      <c r="B350"/>
      <c r="C350" s="3"/>
      <c r="D350" s="26"/>
      <c r="E350" s="25"/>
      <c r="F350" s="27"/>
      <c r="G350" s="25"/>
      <c r="H350" s="4"/>
      <c r="I350" s="29"/>
      <c r="J350" s="30"/>
      <c r="K350" s="34"/>
    </row>
    <row r="351" spans="2:11" x14ac:dyDescent="0.2">
      <c r="B351"/>
      <c r="C351" s="3"/>
      <c r="D351" s="26"/>
      <c r="E351" s="25"/>
      <c r="F351" s="27"/>
      <c r="G351" s="25"/>
      <c r="H351" s="4"/>
      <c r="I351" s="29"/>
      <c r="J351" s="30"/>
      <c r="K351" s="34"/>
    </row>
    <row r="352" spans="2:11" x14ac:dyDescent="0.2">
      <c r="B352"/>
      <c r="C352" s="27"/>
      <c r="D352" s="24"/>
      <c r="E352" s="24"/>
      <c r="F352" s="24"/>
      <c r="G352" s="25"/>
      <c r="H352" s="5"/>
      <c r="I352" s="31"/>
      <c r="J352" s="32"/>
      <c r="K352" s="34"/>
    </row>
    <row r="353" spans="2:11" x14ac:dyDescent="0.2">
      <c r="B353"/>
      <c r="C353" s="3"/>
      <c r="D353" s="26"/>
      <c r="E353" s="25"/>
      <c r="F353" s="27"/>
      <c r="G353" s="25"/>
      <c r="H353" s="4"/>
      <c r="I353" s="26"/>
      <c r="J353" s="28"/>
      <c r="K353" s="34"/>
    </row>
    <row r="354" spans="2:11" x14ac:dyDescent="0.2">
      <c r="B354"/>
      <c r="C354" s="3"/>
      <c r="D354" s="26"/>
      <c r="E354" s="25"/>
      <c r="F354" s="27"/>
      <c r="G354" s="25"/>
      <c r="H354" s="4"/>
      <c r="I354" s="29"/>
      <c r="J354" s="30"/>
      <c r="K354" s="34"/>
    </row>
    <row r="355" spans="2:11" x14ac:dyDescent="0.2">
      <c r="B355"/>
      <c r="C355" s="3"/>
      <c r="D355" s="26"/>
      <c r="E355" s="25"/>
      <c r="F355" s="27"/>
      <c r="G355" s="25"/>
      <c r="H355" s="4"/>
      <c r="I355" s="29"/>
      <c r="J355" s="30"/>
      <c r="K355" s="34"/>
    </row>
    <row r="356" spans="2:11" x14ac:dyDescent="0.2">
      <c r="B356"/>
      <c r="C356" s="27"/>
      <c r="D356" s="24"/>
      <c r="E356" s="24"/>
      <c r="F356" s="24"/>
      <c r="G356" s="25"/>
      <c r="H356" s="5"/>
      <c r="I356" s="31"/>
      <c r="J356" s="32"/>
      <c r="K356" s="34"/>
    </row>
    <row r="357" spans="2:11" x14ac:dyDescent="0.2">
      <c r="B357"/>
      <c r="C357" s="3"/>
      <c r="D357" s="26"/>
      <c r="E357" s="25"/>
      <c r="F357" s="27"/>
      <c r="G357" s="25"/>
      <c r="H357" s="4"/>
      <c r="I357" s="26"/>
      <c r="J357" s="28"/>
      <c r="K357" s="34"/>
    </row>
    <row r="358" spans="2:11" x14ac:dyDescent="0.2">
      <c r="B358"/>
      <c r="C358" s="3"/>
      <c r="D358" s="26"/>
      <c r="E358" s="25"/>
      <c r="F358" s="27"/>
      <c r="G358" s="25"/>
      <c r="H358" s="4"/>
      <c r="I358" s="29"/>
      <c r="J358" s="30"/>
      <c r="K358" s="34"/>
    </row>
    <row r="359" spans="2:11" x14ac:dyDescent="0.2">
      <c r="B359"/>
      <c r="C359" s="27"/>
      <c r="D359" s="24"/>
      <c r="E359" s="24"/>
      <c r="F359" s="24"/>
      <c r="G359" s="25"/>
      <c r="H359" s="5"/>
      <c r="I359" s="31"/>
      <c r="J359" s="32"/>
      <c r="K359" s="34"/>
    </row>
    <row r="360" spans="2:11" x14ac:dyDescent="0.2">
      <c r="B360"/>
      <c r="C360" s="3"/>
      <c r="D360" s="26"/>
      <c r="E360" s="25"/>
      <c r="F360" s="27"/>
      <c r="G360" s="25"/>
      <c r="H360" s="4"/>
      <c r="I360" s="26"/>
      <c r="J360" s="28"/>
      <c r="K360" s="34"/>
    </row>
    <row r="361" spans="2:11" x14ac:dyDescent="0.2">
      <c r="B361"/>
      <c r="C361" s="3"/>
      <c r="D361" s="26"/>
      <c r="E361" s="25"/>
      <c r="F361" s="27"/>
      <c r="G361" s="25"/>
      <c r="H361" s="4"/>
      <c r="I361" s="29"/>
      <c r="J361" s="30"/>
      <c r="K361" s="34"/>
    </row>
    <row r="362" spans="2:11" x14ac:dyDescent="0.2">
      <c r="B362"/>
      <c r="C362" s="27"/>
      <c r="D362" s="24"/>
      <c r="E362" s="24"/>
      <c r="F362" s="24"/>
      <c r="G362" s="25"/>
      <c r="H362" s="5"/>
      <c r="I362" s="31"/>
      <c r="J362" s="32"/>
      <c r="K362" s="34"/>
    </row>
    <row r="363" spans="2:11" x14ac:dyDescent="0.2">
      <c r="B363"/>
      <c r="C363" s="23"/>
      <c r="D363" s="24"/>
      <c r="E363" s="24"/>
      <c r="F363" s="24"/>
      <c r="G363" s="24"/>
      <c r="H363" s="25"/>
      <c r="I363" s="23"/>
      <c r="J363" s="25"/>
      <c r="K363" s="35"/>
    </row>
    <row r="364" spans="2:11" x14ac:dyDescent="0.2">
      <c r="B364"/>
      <c r="C364" s="3"/>
      <c r="D364" s="26"/>
      <c r="E364" s="25"/>
      <c r="F364" s="27"/>
      <c r="G364" s="25"/>
      <c r="H364" s="4"/>
      <c r="I364" s="26"/>
      <c r="J364" s="28"/>
      <c r="K364" s="33"/>
    </row>
    <row r="365" spans="2:11" x14ac:dyDescent="0.2">
      <c r="B365"/>
      <c r="C365" s="27"/>
      <c r="D365" s="24"/>
      <c r="E365" s="24"/>
      <c r="F365" s="24"/>
      <c r="G365" s="25"/>
      <c r="H365" s="5"/>
      <c r="I365" s="31"/>
      <c r="J365" s="32"/>
      <c r="K365" s="34"/>
    </row>
    <row r="366" spans="2:11" x14ac:dyDescent="0.2">
      <c r="B366"/>
      <c r="C366" s="3"/>
      <c r="D366" s="26"/>
      <c r="E366" s="25"/>
      <c r="F366" s="27"/>
      <c r="G366" s="25"/>
      <c r="H366" s="4"/>
      <c r="I366" s="26"/>
      <c r="J366" s="28"/>
      <c r="K366" s="34"/>
    </row>
    <row r="367" spans="2:11" x14ac:dyDescent="0.2">
      <c r="B367"/>
      <c r="C367" s="27"/>
      <c r="D367" s="24"/>
      <c r="E367" s="24"/>
      <c r="F367" s="24"/>
      <c r="G367" s="25"/>
      <c r="H367" s="5"/>
      <c r="I367" s="31"/>
      <c r="J367" s="32"/>
      <c r="K367" s="34"/>
    </row>
    <row r="368" spans="2:11" x14ac:dyDescent="0.2">
      <c r="B368"/>
      <c r="C368" s="3"/>
      <c r="D368" s="26"/>
      <c r="E368" s="25"/>
      <c r="F368" s="27"/>
      <c r="G368" s="25"/>
      <c r="H368" s="4"/>
      <c r="I368" s="26"/>
      <c r="J368" s="28"/>
      <c r="K368" s="34"/>
    </row>
    <row r="369" spans="2:11" x14ac:dyDescent="0.2">
      <c r="B369"/>
      <c r="C369" s="3"/>
      <c r="D369" s="26"/>
      <c r="E369" s="25"/>
      <c r="F369" s="27"/>
      <c r="G369" s="25"/>
      <c r="H369" s="4"/>
      <c r="I369" s="29"/>
      <c r="J369" s="30"/>
      <c r="K369" s="34"/>
    </row>
    <row r="370" spans="2:11" x14ac:dyDescent="0.2">
      <c r="B370"/>
      <c r="C370" s="27"/>
      <c r="D370" s="24"/>
      <c r="E370" s="24"/>
      <c r="F370" s="24"/>
      <c r="G370" s="25"/>
      <c r="H370" s="5"/>
      <c r="I370" s="31"/>
      <c r="J370" s="32"/>
      <c r="K370" s="34"/>
    </row>
    <row r="371" spans="2:11" x14ac:dyDescent="0.2">
      <c r="B371"/>
      <c r="C371" s="3"/>
      <c r="D371" s="26"/>
      <c r="E371" s="25"/>
      <c r="F371" s="27"/>
      <c r="G371" s="25"/>
      <c r="H371" s="4"/>
      <c r="I371" s="26"/>
      <c r="J371" s="28"/>
      <c r="K371" s="34"/>
    </row>
    <row r="372" spans="2:11" x14ac:dyDescent="0.2">
      <c r="B372"/>
      <c r="C372" s="3"/>
      <c r="D372" s="26"/>
      <c r="E372" s="25"/>
      <c r="F372" s="27"/>
      <c r="G372" s="25"/>
      <c r="H372" s="4"/>
      <c r="I372" s="29"/>
      <c r="J372" s="30"/>
      <c r="K372" s="34"/>
    </row>
    <row r="373" spans="2:11" x14ac:dyDescent="0.2">
      <c r="B373"/>
      <c r="C373" s="3"/>
      <c r="D373" s="26"/>
      <c r="E373" s="25"/>
      <c r="F373" s="27"/>
      <c r="G373" s="25"/>
      <c r="H373" s="4"/>
      <c r="I373" s="29"/>
      <c r="J373" s="30"/>
      <c r="K373" s="34"/>
    </row>
    <row r="374" spans="2:11" x14ac:dyDescent="0.2">
      <c r="B374"/>
      <c r="C374" s="27"/>
      <c r="D374" s="24"/>
      <c r="E374" s="24"/>
      <c r="F374" s="24"/>
      <c r="G374" s="25"/>
      <c r="H374" s="5"/>
      <c r="I374" s="31"/>
      <c r="J374" s="32"/>
      <c r="K374" s="34"/>
    </row>
    <row r="375" spans="2:11" x14ac:dyDescent="0.2">
      <c r="B375"/>
      <c r="C375" s="3"/>
      <c r="D375" s="26"/>
      <c r="E375" s="25"/>
      <c r="F375" s="27"/>
      <c r="G375" s="25"/>
      <c r="H375" s="4"/>
      <c r="I375" s="26"/>
      <c r="J375" s="28"/>
      <c r="K375" s="34"/>
    </row>
    <row r="376" spans="2:11" x14ac:dyDescent="0.2">
      <c r="B376"/>
      <c r="C376" s="27"/>
      <c r="D376" s="24"/>
      <c r="E376" s="24"/>
      <c r="F376" s="24"/>
      <c r="G376" s="25"/>
      <c r="H376" s="5"/>
      <c r="I376" s="31"/>
      <c r="J376" s="32"/>
      <c r="K376" s="34"/>
    </row>
    <row r="377" spans="2:11" x14ac:dyDescent="0.2">
      <c r="B377"/>
      <c r="C377" s="3"/>
      <c r="D377" s="26"/>
      <c r="E377" s="25"/>
      <c r="F377" s="27"/>
      <c r="G377" s="25"/>
      <c r="H377" s="4"/>
      <c r="I377" s="26"/>
      <c r="J377" s="28"/>
      <c r="K377" s="34"/>
    </row>
    <row r="378" spans="2:11" x14ac:dyDescent="0.2">
      <c r="B378"/>
      <c r="C378" s="3"/>
      <c r="D378" s="26"/>
      <c r="E378" s="25"/>
      <c r="F378" s="27"/>
      <c r="G378" s="25"/>
      <c r="H378" s="4"/>
      <c r="I378" s="29"/>
      <c r="J378" s="30"/>
      <c r="K378" s="34"/>
    </row>
    <row r="379" spans="2:11" x14ac:dyDescent="0.2">
      <c r="B379"/>
      <c r="C379" s="3"/>
      <c r="D379" s="26"/>
      <c r="E379" s="25"/>
      <c r="F379" s="27"/>
      <c r="G379" s="25"/>
      <c r="H379" s="4"/>
      <c r="I379" s="29"/>
      <c r="J379" s="30"/>
      <c r="K379" s="34"/>
    </row>
    <row r="380" spans="2:11" x14ac:dyDescent="0.2">
      <c r="B380"/>
      <c r="C380" s="3"/>
      <c r="D380" s="26"/>
      <c r="E380" s="25"/>
      <c r="F380" s="27"/>
      <c r="G380" s="25"/>
      <c r="H380" s="4"/>
      <c r="I380" s="29"/>
      <c r="J380" s="30"/>
      <c r="K380" s="34"/>
    </row>
    <row r="381" spans="2:11" x14ac:dyDescent="0.2">
      <c r="B381"/>
      <c r="C381" s="27"/>
      <c r="D381" s="24"/>
      <c r="E381" s="24"/>
      <c r="F381" s="24"/>
      <c r="G381" s="25"/>
      <c r="H381" s="5"/>
      <c r="I381" s="31"/>
      <c r="J381" s="32"/>
      <c r="K381" s="34"/>
    </row>
    <row r="382" spans="2:11" x14ac:dyDescent="0.2">
      <c r="B382"/>
      <c r="C382" s="3"/>
      <c r="D382" s="26"/>
      <c r="E382" s="25"/>
      <c r="F382" s="27"/>
      <c r="G382" s="25"/>
      <c r="H382" s="4"/>
      <c r="I382" s="26"/>
      <c r="J382" s="28"/>
      <c r="K382" s="34"/>
    </row>
    <row r="383" spans="2:11" x14ac:dyDescent="0.2">
      <c r="B383"/>
      <c r="C383" s="3"/>
      <c r="D383" s="26"/>
      <c r="E383" s="25"/>
      <c r="F383" s="27"/>
      <c r="G383" s="25"/>
      <c r="H383" s="4"/>
      <c r="I383" s="29"/>
      <c r="J383" s="30"/>
      <c r="K383" s="34"/>
    </row>
    <row r="384" spans="2:11" x14ac:dyDescent="0.2">
      <c r="B384"/>
      <c r="C384" s="3"/>
      <c r="D384" s="26"/>
      <c r="E384" s="25"/>
      <c r="F384" s="27"/>
      <c r="G384" s="25"/>
      <c r="H384" s="4"/>
      <c r="I384" s="29"/>
      <c r="J384" s="30"/>
      <c r="K384" s="34"/>
    </row>
    <row r="385" spans="2:11" x14ac:dyDescent="0.2">
      <c r="B385"/>
      <c r="C385" s="27"/>
      <c r="D385" s="24"/>
      <c r="E385" s="24"/>
      <c r="F385" s="24"/>
      <c r="G385" s="25"/>
      <c r="H385" s="5"/>
      <c r="I385" s="31"/>
      <c r="J385" s="32"/>
      <c r="K385" s="34"/>
    </row>
    <row r="386" spans="2:11" x14ac:dyDescent="0.2">
      <c r="B386"/>
      <c r="C386" s="3"/>
      <c r="D386" s="26"/>
      <c r="E386" s="25"/>
      <c r="F386" s="27"/>
      <c r="G386" s="25"/>
      <c r="H386" s="4"/>
      <c r="I386" s="26"/>
      <c r="J386" s="28"/>
      <c r="K386" s="34"/>
    </row>
    <row r="387" spans="2:11" x14ac:dyDescent="0.2">
      <c r="B387"/>
      <c r="C387" s="27"/>
      <c r="D387" s="24"/>
      <c r="E387" s="24"/>
      <c r="F387" s="24"/>
      <c r="G387" s="25"/>
      <c r="H387" s="5"/>
      <c r="I387" s="31"/>
      <c r="J387" s="32"/>
      <c r="K387" s="34"/>
    </row>
    <row r="388" spans="2:11" x14ac:dyDescent="0.2">
      <c r="B388"/>
      <c r="C388" s="3"/>
      <c r="D388" s="26"/>
      <c r="E388" s="25"/>
      <c r="F388" s="27"/>
      <c r="G388" s="25"/>
      <c r="H388" s="4"/>
      <c r="I388" s="26"/>
      <c r="J388" s="28"/>
      <c r="K388" s="34"/>
    </row>
    <row r="389" spans="2:11" x14ac:dyDescent="0.2">
      <c r="B389"/>
      <c r="C389" s="27"/>
      <c r="D389" s="24"/>
      <c r="E389" s="24"/>
      <c r="F389" s="24"/>
      <c r="G389" s="25"/>
      <c r="H389" s="5"/>
      <c r="I389" s="31"/>
      <c r="J389" s="32"/>
      <c r="K389" s="34"/>
    </row>
    <row r="390" spans="2:11" x14ac:dyDescent="0.2">
      <c r="B390"/>
      <c r="C390" s="23"/>
      <c r="D390" s="24"/>
      <c r="E390" s="24"/>
      <c r="F390" s="24"/>
      <c r="G390" s="24"/>
      <c r="H390" s="25"/>
      <c r="I390" s="23"/>
      <c r="J390" s="25"/>
      <c r="K390" s="35"/>
    </row>
    <row r="391" spans="2:11" x14ac:dyDescent="0.2">
      <c r="B391"/>
      <c r="C391" s="3"/>
      <c r="D391" s="26"/>
      <c r="E391" s="25"/>
      <c r="F391" s="27"/>
      <c r="G391" s="25"/>
      <c r="H391" s="4"/>
      <c r="I391" s="26"/>
      <c r="J391" s="28"/>
      <c r="K391" s="33"/>
    </row>
    <row r="392" spans="2:11" x14ac:dyDescent="0.2">
      <c r="B392"/>
      <c r="C392" s="27"/>
      <c r="D392" s="24"/>
      <c r="E392" s="24"/>
      <c r="F392" s="24"/>
      <c r="G392" s="25"/>
      <c r="H392" s="5"/>
      <c r="I392" s="31"/>
      <c r="J392" s="32"/>
      <c r="K392" s="34"/>
    </row>
    <row r="393" spans="2:11" x14ac:dyDescent="0.2">
      <c r="B393"/>
      <c r="C393" s="23"/>
      <c r="D393" s="24"/>
      <c r="E393" s="24"/>
      <c r="F393" s="24"/>
      <c r="G393" s="24"/>
      <c r="H393" s="25"/>
      <c r="I393" s="23"/>
      <c r="J393" s="25"/>
      <c r="K393" s="35"/>
    </row>
    <row r="394" spans="2:11" x14ac:dyDescent="0.2">
      <c r="B394"/>
      <c r="C394" s="3"/>
      <c r="D394" s="26"/>
      <c r="E394" s="25"/>
      <c r="F394" s="27"/>
      <c r="G394" s="25"/>
      <c r="H394" s="4"/>
      <c r="I394" s="26"/>
      <c r="J394" s="28"/>
      <c r="K394" s="33"/>
    </row>
    <row r="395" spans="2:11" x14ac:dyDescent="0.2">
      <c r="B395"/>
      <c r="C395" s="27"/>
      <c r="D395" s="24"/>
      <c r="E395" s="24"/>
      <c r="F395" s="24"/>
      <c r="G395" s="25"/>
      <c r="H395" s="5"/>
      <c r="I395" s="31"/>
      <c r="J395" s="32"/>
      <c r="K395" s="34"/>
    </row>
    <row r="396" spans="2:11" x14ac:dyDescent="0.2">
      <c r="B396"/>
      <c r="C396" s="3"/>
      <c r="D396" s="26"/>
      <c r="E396" s="25"/>
      <c r="F396" s="27"/>
      <c r="G396" s="25"/>
      <c r="H396" s="4"/>
      <c r="I396" s="26"/>
      <c r="J396" s="28"/>
      <c r="K396" s="34"/>
    </row>
    <row r="397" spans="2:11" x14ac:dyDescent="0.2">
      <c r="B397"/>
      <c r="C397" s="3"/>
      <c r="D397" s="26"/>
      <c r="E397" s="25"/>
      <c r="F397" s="27"/>
      <c r="G397" s="25"/>
      <c r="H397" s="4"/>
      <c r="I397" s="29"/>
      <c r="J397" s="30"/>
      <c r="K397" s="34"/>
    </row>
    <row r="398" spans="2:11" x14ac:dyDescent="0.2">
      <c r="B398"/>
      <c r="C398" s="27"/>
      <c r="D398" s="24"/>
      <c r="E398" s="24"/>
      <c r="F398" s="24"/>
      <c r="G398" s="25"/>
      <c r="H398" s="5"/>
      <c r="I398" s="31"/>
      <c r="J398" s="32"/>
      <c r="K398" s="34"/>
    </row>
    <row r="399" spans="2:11" x14ac:dyDescent="0.2">
      <c r="B399"/>
      <c r="C399" s="3"/>
      <c r="D399" s="26"/>
      <c r="E399" s="25"/>
      <c r="F399" s="27"/>
      <c r="G399" s="25"/>
      <c r="H399" s="4"/>
      <c r="I399" s="26"/>
      <c r="J399" s="28"/>
      <c r="K399" s="34"/>
    </row>
    <row r="400" spans="2:11" x14ac:dyDescent="0.2">
      <c r="B400"/>
      <c r="C400" s="27"/>
      <c r="D400" s="24"/>
      <c r="E400" s="24"/>
      <c r="F400" s="24"/>
      <c r="G400" s="25"/>
      <c r="H400" s="5"/>
      <c r="I400" s="31"/>
      <c r="J400" s="32"/>
      <c r="K400" s="34"/>
    </row>
    <row r="401" spans="2:11" x14ac:dyDescent="0.2">
      <c r="B401"/>
      <c r="C401" s="3"/>
      <c r="D401" s="26"/>
      <c r="E401" s="25"/>
      <c r="F401" s="27"/>
      <c r="G401" s="25"/>
      <c r="H401" s="4"/>
      <c r="I401" s="26"/>
      <c r="J401" s="28"/>
      <c r="K401" s="34"/>
    </row>
    <row r="402" spans="2:11" x14ac:dyDescent="0.2">
      <c r="B402"/>
      <c r="C402" s="3"/>
      <c r="D402" s="26"/>
      <c r="E402" s="25"/>
      <c r="F402" s="27"/>
      <c r="G402" s="25"/>
      <c r="H402" s="4"/>
      <c r="I402" s="29"/>
      <c r="J402" s="30"/>
      <c r="K402" s="34"/>
    </row>
    <row r="403" spans="2:11" x14ac:dyDescent="0.2">
      <c r="B403"/>
      <c r="C403" s="3"/>
      <c r="D403" s="26"/>
      <c r="E403" s="25"/>
      <c r="F403" s="27"/>
      <c r="G403" s="25"/>
      <c r="H403" s="4"/>
      <c r="I403" s="29"/>
      <c r="J403" s="30"/>
      <c r="K403" s="34"/>
    </row>
    <row r="404" spans="2:11" x14ac:dyDescent="0.2">
      <c r="B404"/>
      <c r="C404" s="3"/>
      <c r="D404" s="26"/>
      <c r="E404" s="25"/>
      <c r="F404" s="27"/>
      <c r="G404" s="25"/>
      <c r="H404" s="4"/>
      <c r="I404" s="29"/>
      <c r="J404" s="30"/>
      <c r="K404" s="34"/>
    </row>
    <row r="405" spans="2:11" x14ac:dyDescent="0.2">
      <c r="B405"/>
      <c r="C405" s="3"/>
      <c r="D405" s="26"/>
      <c r="E405" s="25"/>
      <c r="F405" s="27"/>
      <c r="G405" s="25"/>
      <c r="H405" s="4"/>
      <c r="I405" s="29"/>
      <c r="J405" s="30"/>
      <c r="K405" s="34"/>
    </row>
    <row r="406" spans="2:11" x14ac:dyDescent="0.2">
      <c r="B406"/>
      <c r="C406" s="3"/>
      <c r="D406" s="26"/>
      <c r="E406" s="25"/>
      <c r="F406" s="27"/>
      <c r="G406" s="25"/>
      <c r="H406" s="4"/>
      <c r="I406" s="29"/>
      <c r="J406" s="30"/>
      <c r="K406" s="34"/>
    </row>
    <row r="407" spans="2:11" x14ac:dyDescent="0.2">
      <c r="B407"/>
      <c r="C407" s="27"/>
      <c r="D407" s="24"/>
      <c r="E407" s="24"/>
      <c r="F407" s="24"/>
      <c r="G407" s="25"/>
      <c r="H407" s="5"/>
      <c r="I407" s="31"/>
      <c r="J407" s="32"/>
      <c r="K407" s="34"/>
    </row>
    <row r="408" spans="2:11" x14ac:dyDescent="0.2">
      <c r="B408"/>
      <c r="C408" s="3"/>
      <c r="D408" s="26"/>
      <c r="E408" s="25"/>
      <c r="F408" s="27"/>
      <c r="G408" s="25"/>
      <c r="H408" s="4"/>
      <c r="I408" s="26"/>
      <c r="J408" s="28"/>
      <c r="K408" s="34"/>
    </row>
    <row r="409" spans="2:11" x14ac:dyDescent="0.2">
      <c r="B409"/>
      <c r="C409" s="3"/>
      <c r="D409" s="26"/>
      <c r="E409" s="25"/>
      <c r="F409" s="27"/>
      <c r="G409" s="25"/>
      <c r="H409" s="4"/>
      <c r="I409" s="29"/>
      <c r="J409" s="30"/>
      <c r="K409" s="34"/>
    </row>
    <row r="410" spans="2:11" x14ac:dyDescent="0.2">
      <c r="B410"/>
      <c r="C410" s="3"/>
      <c r="D410" s="26"/>
      <c r="E410" s="25"/>
      <c r="F410" s="27"/>
      <c r="G410" s="25"/>
      <c r="H410" s="4"/>
      <c r="I410" s="29"/>
      <c r="J410" s="30"/>
      <c r="K410" s="34"/>
    </row>
    <row r="411" spans="2:11" x14ac:dyDescent="0.2">
      <c r="B411"/>
      <c r="C411" s="27"/>
      <c r="D411" s="24"/>
      <c r="E411" s="24"/>
      <c r="F411" s="24"/>
      <c r="G411" s="25"/>
      <c r="H411" s="5"/>
      <c r="I411" s="31"/>
      <c r="J411" s="32"/>
      <c r="K411" s="34"/>
    </row>
    <row r="412" spans="2:11" x14ac:dyDescent="0.2">
      <c r="B412"/>
      <c r="C412" s="3"/>
      <c r="D412" s="26"/>
      <c r="E412" s="25"/>
      <c r="F412" s="27"/>
      <c r="G412" s="25"/>
      <c r="H412" s="4"/>
      <c r="I412" s="26"/>
      <c r="J412" s="28"/>
      <c r="K412" s="34"/>
    </row>
    <row r="413" spans="2:11" x14ac:dyDescent="0.2">
      <c r="B413"/>
      <c r="C413" s="3"/>
      <c r="D413" s="26"/>
      <c r="E413" s="25"/>
      <c r="F413" s="27"/>
      <c r="G413" s="25"/>
      <c r="H413" s="4"/>
      <c r="I413" s="29"/>
      <c r="J413" s="30"/>
      <c r="K413" s="34"/>
    </row>
    <row r="414" spans="2:11" x14ac:dyDescent="0.2">
      <c r="B414"/>
      <c r="C414" s="27"/>
      <c r="D414" s="24"/>
      <c r="E414" s="24"/>
      <c r="F414" s="24"/>
      <c r="G414" s="25"/>
      <c r="H414" s="5"/>
      <c r="I414" s="31"/>
      <c r="J414" s="32"/>
      <c r="K414" s="34"/>
    </row>
    <row r="415" spans="2:11" x14ac:dyDescent="0.2">
      <c r="B415"/>
      <c r="C415" s="3"/>
      <c r="D415" s="26"/>
      <c r="E415" s="25"/>
      <c r="F415" s="27"/>
      <c r="G415" s="25"/>
      <c r="H415" s="4"/>
      <c r="I415" s="26"/>
      <c r="J415" s="28"/>
      <c r="K415" s="34"/>
    </row>
    <row r="416" spans="2:11" x14ac:dyDescent="0.2">
      <c r="B416"/>
      <c r="C416" s="3"/>
      <c r="D416" s="26"/>
      <c r="E416" s="25"/>
      <c r="F416" s="27"/>
      <c r="G416" s="25"/>
      <c r="H416" s="4"/>
      <c r="I416" s="29"/>
      <c r="J416" s="30"/>
      <c r="K416" s="34"/>
    </row>
    <row r="417" spans="2:11" x14ac:dyDescent="0.2">
      <c r="B417"/>
      <c r="C417" s="3"/>
      <c r="D417" s="26"/>
      <c r="E417" s="25"/>
      <c r="F417" s="27"/>
      <c r="G417" s="25"/>
      <c r="H417" s="4"/>
      <c r="I417" s="29"/>
      <c r="J417" s="30"/>
      <c r="K417" s="34"/>
    </row>
    <row r="418" spans="2:11" x14ac:dyDescent="0.2">
      <c r="B418"/>
      <c r="C418" s="3"/>
      <c r="D418" s="26"/>
      <c r="E418" s="25"/>
      <c r="F418" s="27"/>
      <c r="G418" s="25"/>
      <c r="H418" s="4"/>
      <c r="I418" s="29"/>
      <c r="J418" s="30"/>
      <c r="K418" s="34"/>
    </row>
    <row r="419" spans="2:11" x14ac:dyDescent="0.2">
      <c r="B419"/>
      <c r="C419" s="27"/>
      <c r="D419" s="24"/>
      <c r="E419" s="24"/>
      <c r="F419" s="24"/>
      <c r="G419" s="25"/>
      <c r="H419" s="5"/>
      <c r="I419" s="31"/>
      <c r="J419" s="32"/>
      <c r="K419" s="34"/>
    </row>
    <row r="420" spans="2:11" x14ac:dyDescent="0.2">
      <c r="B420"/>
      <c r="C420" s="3"/>
      <c r="D420" s="26"/>
      <c r="E420" s="25"/>
      <c r="F420" s="27"/>
      <c r="G420" s="25"/>
      <c r="H420" s="4"/>
      <c r="I420" s="26"/>
      <c r="J420" s="28"/>
      <c r="K420" s="34"/>
    </row>
    <row r="421" spans="2:11" x14ac:dyDescent="0.2">
      <c r="B421"/>
      <c r="C421" s="27"/>
      <c r="D421" s="24"/>
      <c r="E421" s="24"/>
      <c r="F421" s="24"/>
      <c r="G421" s="25"/>
      <c r="H421" s="5"/>
      <c r="I421" s="31"/>
      <c r="J421" s="32"/>
      <c r="K421" s="34"/>
    </row>
    <row r="422" spans="2:11" x14ac:dyDescent="0.2">
      <c r="B422"/>
      <c r="C422" s="3"/>
      <c r="D422" s="26"/>
      <c r="E422" s="25"/>
      <c r="F422" s="27"/>
      <c r="G422" s="25"/>
      <c r="H422" s="4"/>
      <c r="I422" s="26"/>
      <c r="J422" s="28"/>
      <c r="K422" s="34"/>
    </row>
    <row r="423" spans="2:11" x14ac:dyDescent="0.2">
      <c r="B423"/>
      <c r="C423" s="3"/>
      <c r="D423" s="26"/>
      <c r="E423" s="25"/>
      <c r="F423" s="27"/>
      <c r="G423" s="25"/>
      <c r="H423" s="4"/>
      <c r="I423" s="29"/>
      <c r="J423" s="30"/>
      <c r="K423" s="34"/>
    </row>
    <row r="424" spans="2:11" x14ac:dyDescent="0.2">
      <c r="B424"/>
      <c r="C424" s="27"/>
      <c r="D424" s="24"/>
      <c r="E424" s="24"/>
      <c r="F424" s="24"/>
      <c r="G424" s="25"/>
      <c r="H424" s="5"/>
      <c r="I424" s="31"/>
      <c r="J424" s="32"/>
      <c r="K424" s="34"/>
    </row>
    <row r="425" spans="2:11" x14ac:dyDescent="0.2">
      <c r="B425"/>
      <c r="C425" s="3"/>
      <c r="D425" s="26"/>
      <c r="E425" s="25"/>
      <c r="F425" s="27"/>
      <c r="G425" s="25"/>
      <c r="H425" s="4"/>
      <c r="I425" s="26"/>
      <c r="J425" s="28"/>
      <c r="K425" s="34"/>
    </row>
    <row r="426" spans="2:11" x14ac:dyDescent="0.2">
      <c r="B426"/>
      <c r="C426" s="3"/>
      <c r="D426" s="26"/>
      <c r="E426" s="25"/>
      <c r="F426" s="27"/>
      <c r="G426" s="25"/>
      <c r="H426" s="4"/>
      <c r="I426" s="29"/>
      <c r="J426" s="30"/>
      <c r="K426" s="34"/>
    </row>
    <row r="427" spans="2:11" x14ac:dyDescent="0.2">
      <c r="B427"/>
      <c r="C427" s="3"/>
      <c r="D427" s="26"/>
      <c r="E427" s="25"/>
      <c r="F427" s="27"/>
      <c r="G427" s="25"/>
      <c r="H427" s="4"/>
      <c r="I427" s="29"/>
      <c r="J427" s="30"/>
      <c r="K427" s="34"/>
    </row>
    <row r="428" spans="2:11" x14ac:dyDescent="0.2">
      <c r="B428"/>
      <c r="C428" s="27"/>
      <c r="D428" s="24"/>
      <c r="E428" s="24"/>
      <c r="F428" s="24"/>
      <c r="G428" s="25"/>
      <c r="H428" s="5"/>
      <c r="I428" s="31"/>
      <c r="J428" s="32"/>
      <c r="K428" s="34"/>
    </row>
    <row r="429" spans="2:11" x14ac:dyDescent="0.2">
      <c r="B429"/>
      <c r="C429" s="3"/>
      <c r="D429" s="26"/>
      <c r="E429" s="25"/>
      <c r="F429" s="27"/>
      <c r="G429" s="25"/>
      <c r="H429" s="4"/>
      <c r="I429" s="26"/>
      <c r="J429" s="28"/>
      <c r="K429" s="34"/>
    </row>
    <row r="430" spans="2:11" x14ac:dyDescent="0.2">
      <c r="B430"/>
      <c r="C430" s="3"/>
      <c r="D430" s="26"/>
      <c r="E430" s="25"/>
      <c r="F430" s="27"/>
      <c r="G430" s="25"/>
      <c r="H430" s="4"/>
      <c r="I430" s="29"/>
      <c r="J430" s="30"/>
      <c r="K430" s="34"/>
    </row>
    <row r="431" spans="2:11" x14ac:dyDescent="0.2">
      <c r="B431"/>
      <c r="C431" s="27"/>
      <c r="D431" s="24"/>
      <c r="E431" s="24"/>
      <c r="F431" s="24"/>
      <c r="G431" s="25"/>
      <c r="H431" s="5"/>
      <c r="I431" s="31"/>
      <c r="J431" s="32"/>
      <c r="K431" s="34"/>
    </row>
    <row r="432" spans="2:11" x14ac:dyDescent="0.2">
      <c r="B432"/>
      <c r="C432" s="3"/>
      <c r="D432" s="26"/>
      <c r="E432" s="25"/>
      <c r="F432" s="27"/>
      <c r="G432" s="25"/>
      <c r="H432" s="4"/>
      <c r="I432" s="26"/>
      <c r="J432" s="28"/>
      <c r="K432" s="34"/>
    </row>
    <row r="433" spans="2:11" x14ac:dyDescent="0.2">
      <c r="B433"/>
      <c r="C433" s="27"/>
      <c r="D433" s="24"/>
      <c r="E433" s="24"/>
      <c r="F433" s="24"/>
      <c r="G433" s="25"/>
      <c r="H433" s="5"/>
      <c r="I433" s="31"/>
      <c r="J433" s="32"/>
      <c r="K433" s="34"/>
    </row>
    <row r="434" spans="2:11" x14ac:dyDescent="0.2">
      <c r="B434"/>
      <c r="C434" s="3"/>
      <c r="D434" s="26"/>
      <c r="E434" s="25"/>
      <c r="F434" s="27"/>
      <c r="G434" s="25"/>
      <c r="H434" s="4"/>
      <c r="I434" s="26"/>
      <c r="J434" s="28"/>
      <c r="K434" s="34"/>
    </row>
    <row r="435" spans="2:11" x14ac:dyDescent="0.2">
      <c r="B435"/>
      <c r="C435" s="27"/>
      <c r="D435" s="24"/>
      <c r="E435" s="24"/>
      <c r="F435" s="24"/>
      <c r="G435" s="25"/>
      <c r="H435" s="5"/>
      <c r="I435" s="31"/>
      <c r="J435" s="32"/>
      <c r="K435" s="34"/>
    </row>
    <row r="436" spans="2:11" x14ac:dyDescent="0.2">
      <c r="B436"/>
      <c r="C436" s="3"/>
      <c r="D436" s="26"/>
      <c r="E436" s="25"/>
      <c r="F436" s="27"/>
      <c r="G436" s="25"/>
      <c r="H436" s="4"/>
      <c r="I436" s="26"/>
      <c r="J436" s="28"/>
      <c r="K436" s="34"/>
    </row>
    <row r="437" spans="2:11" x14ac:dyDescent="0.2">
      <c r="B437"/>
      <c r="C437" s="3"/>
      <c r="D437" s="26"/>
      <c r="E437" s="25"/>
      <c r="F437" s="27"/>
      <c r="G437" s="25"/>
      <c r="H437" s="4"/>
      <c r="I437" s="29"/>
      <c r="J437" s="30"/>
      <c r="K437" s="34"/>
    </row>
    <row r="438" spans="2:11" x14ac:dyDescent="0.2">
      <c r="B438"/>
      <c r="C438" s="3"/>
      <c r="D438" s="26"/>
      <c r="E438" s="25"/>
      <c r="F438" s="27"/>
      <c r="G438" s="25"/>
      <c r="H438" s="4"/>
      <c r="I438" s="29"/>
      <c r="J438" s="30"/>
      <c r="K438" s="34"/>
    </row>
    <row r="439" spans="2:11" x14ac:dyDescent="0.2">
      <c r="B439"/>
      <c r="C439" s="27"/>
      <c r="D439" s="24"/>
      <c r="E439" s="24"/>
      <c r="F439" s="24"/>
      <c r="G439" s="25"/>
      <c r="H439" s="5"/>
      <c r="I439" s="31"/>
      <c r="J439" s="32"/>
      <c r="K439" s="34"/>
    </row>
    <row r="440" spans="2:11" x14ac:dyDescent="0.2">
      <c r="B440"/>
      <c r="C440" s="23"/>
      <c r="D440" s="24"/>
      <c r="E440" s="24"/>
      <c r="F440" s="24"/>
      <c r="G440" s="24"/>
      <c r="H440" s="25"/>
      <c r="I440" s="23"/>
      <c r="J440" s="25"/>
      <c r="K440" s="35"/>
    </row>
    <row r="441" spans="2:11" ht="408.4" customHeight="1" x14ac:dyDescent="0.2"/>
  </sheetData>
  <mergeCells count="884">
    <mergeCell ref="G1:I3"/>
    <mergeCell ref="C2:D2"/>
    <mergeCell ref="J2:K2"/>
    <mergeCell ref="D5:E5"/>
    <mergeCell ref="F5:G5"/>
    <mergeCell ref="I5:J5"/>
    <mergeCell ref="C13:G13"/>
    <mergeCell ref="D14:E14"/>
    <mergeCell ref="F14:G14"/>
    <mergeCell ref="I14:J15"/>
    <mergeCell ref="C15:G15"/>
    <mergeCell ref="D6:E6"/>
    <mergeCell ref="F6:G6"/>
    <mergeCell ref="I6:J9"/>
    <mergeCell ref="K6:K43"/>
    <mergeCell ref="D7:E7"/>
    <mergeCell ref="F7:G7"/>
    <mergeCell ref="D8:E8"/>
    <mergeCell ref="F8:G8"/>
    <mergeCell ref="C9:G9"/>
    <mergeCell ref="D10:E10"/>
    <mergeCell ref="F10:G10"/>
    <mergeCell ref="I10:J13"/>
    <mergeCell ref="D11:E11"/>
    <mergeCell ref="F11:G11"/>
    <mergeCell ref="D12:E12"/>
    <mergeCell ref="F12:G12"/>
    <mergeCell ref="D16:E16"/>
    <mergeCell ref="F16:G16"/>
    <mergeCell ref="I16:J20"/>
    <mergeCell ref="D17:E17"/>
    <mergeCell ref="F17:G17"/>
    <mergeCell ref="D18:E18"/>
    <mergeCell ref="F18:G18"/>
    <mergeCell ref="D19:E19"/>
    <mergeCell ref="F19:G19"/>
    <mergeCell ref="C20:G20"/>
    <mergeCell ref="D26:E26"/>
    <mergeCell ref="F26:G26"/>
    <mergeCell ref="I26:J29"/>
    <mergeCell ref="D28:E28"/>
    <mergeCell ref="F28:G28"/>
    <mergeCell ref="C29:G29"/>
    <mergeCell ref="D21:E21"/>
    <mergeCell ref="F21:G21"/>
    <mergeCell ref="I21:J22"/>
    <mergeCell ref="C22:G22"/>
    <mergeCell ref="D23:E23"/>
    <mergeCell ref="F23:G23"/>
    <mergeCell ref="I23:J25"/>
    <mergeCell ref="D24:E24"/>
    <mergeCell ref="F24:G24"/>
    <mergeCell ref="C25:G25"/>
    <mergeCell ref="D34:E34"/>
    <mergeCell ref="F34:G34"/>
    <mergeCell ref="I34:J37"/>
    <mergeCell ref="D35:E35"/>
    <mergeCell ref="F35:G35"/>
    <mergeCell ref="D36:E36"/>
    <mergeCell ref="F36:G36"/>
    <mergeCell ref="C37:G37"/>
    <mergeCell ref="D30:E30"/>
    <mergeCell ref="F30:G30"/>
    <mergeCell ref="I30:J33"/>
    <mergeCell ref="D31:E31"/>
    <mergeCell ref="F31:G31"/>
    <mergeCell ref="D32:E32"/>
    <mergeCell ref="F32:G32"/>
    <mergeCell ref="C33:G33"/>
    <mergeCell ref="C43:H43"/>
    <mergeCell ref="I43:J43"/>
    <mergeCell ref="D44:E44"/>
    <mergeCell ref="F44:G44"/>
    <mergeCell ref="I44:J45"/>
    <mergeCell ref="D38:E38"/>
    <mergeCell ref="F38:G38"/>
    <mergeCell ref="I38:J39"/>
    <mergeCell ref="C39:G39"/>
    <mergeCell ref="D40:E40"/>
    <mergeCell ref="F40:G40"/>
    <mergeCell ref="I40:J42"/>
    <mergeCell ref="D41:E41"/>
    <mergeCell ref="F41:G41"/>
    <mergeCell ref="K44:K119"/>
    <mergeCell ref="C45:G45"/>
    <mergeCell ref="D46:E46"/>
    <mergeCell ref="F46:G46"/>
    <mergeCell ref="I46:J47"/>
    <mergeCell ref="C47:G47"/>
    <mergeCell ref="D48:E48"/>
    <mergeCell ref="F48:G48"/>
    <mergeCell ref="I48:J49"/>
    <mergeCell ref="C49:G49"/>
    <mergeCell ref="D50:E50"/>
    <mergeCell ref="F50:G50"/>
    <mergeCell ref="I50:J52"/>
    <mergeCell ref="D51:E51"/>
    <mergeCell ref="F51:G51"/>
    <mergeCell ref="C52:G52"/>
    <mergeCell ref="D53:E53"/>
    <mergeCell ref="F53:G53"/>
    <mergeCell ref="I53:J57"/>
    <mergeCell ref="D54:E54"/>
    <mergeCell ref="F54:G54"/>
    <mergeCell ref="D55:E55"/>
    <mergeCell ref="F55:G55"/>
    <mergeCell ref="D56:E56"/>
    <mergeCell ref="F56:G56"/>
    <mergeCell ref="C57:G57"/>
    <mergeCell ref="D61:E61"/>
    <mergeCell ref="F61:G61"/>
    <mergeCell ref="I61:J64"/>
    <mergeCell ref="D62:E62"/>
    <mergeCell ref="F62:G62"/>
    <mergeCell ref="D63:E63"/>
    <mergeCell ref="F63:G63"/>
    <mergeCell ref="C64:G64"/>
    <mergeCell ref="D58:E58"/>
    <mergeCell ref="F58:G58"/>
    <mergeCell ref="I58:J60"/>
    <mergeCell ref="D59:E59"/>
    <mergeCell ref="F59:G59"/>
    <mergeCell ref="C60:G60"/>
    <mergeCell ref="D65:E65"/>
    <mergeCell ref="F65:G65"/>
    <mergeCell ref="I65:J69"/>
    <mergeCell ref="D66:E66"/>
    <mergeCell ref="F66:G66"/>
    <mergeCell ref="D67:E67"/>
    <mergeCell ref="F67:G67"/>
    <mergeCell ref="D68:E68"/>
    <mergeCell ref="F68:G68"/>
    <mergeCell ref="C69:G69"/>
    <mergeCell ref="D74:E74"/>
    <mergeCell ref="F74:G74"/>
    <mergeCell ref="I74:J77"/>
    <mergeCell ref="D75:E75"/>
    <mergeCell ref="F75:G75"/>
    <mergeCell ref="D76:E76"/>
    <mergeCell ref="F76:G76"/>
    <mergeCell ref="C77:G77"/>
    <mergeCell ref="D70:E70"/>
    <mergeCell ref="F70:G70"/>
    <mergeCell ref="I70:J73"/>
    <mergeCell ref="D71:E71"/>
    <mergeCell ref="F71:G71"/>
    <mergeCell ref="D72:E72"/>
    <mergeCell ref="F72:G72"/>
    <mergeCell ref="C73:G73"/>
    <mergeCell ref="D78:E78"/>
    <mergeCell ref="F78:G78"/>
    <mergeCell ref="I78:J79"/>
    <mergeCell ref="C79:G79"/>
    <mergeCell ref="D80:E80"/>
    <mergeCell ref="F80:G80"/>
    <mergeCell ref="I80:J82"/>
    <mergeCell ref="D81:E81"/>
    <mergeCell ref="F81:G81"/>
    <mergeCell ref="C82:G82"/>
    <mergeCell ref="D86:E86"/>
    <mergeCell ref="F86:G86"/>
    <mergeCell ref="I86:J87"/>
    <mergeCell ref="C87:G87"/>
    <mergeCell ref="D88:E88"/>
    <mergeCell ref="F88:G88"/>
    <mergeCell ref="I88:J89"/>
    <mergeCell ref="C89:G89"/>
    <mergeCell ref="D83:E83"/>
    <mergeCell ref="F83:G83"/>
    <mergeCell ref="I83:J85"/>
    <mergeCell ref="D84:E84"/>
    <mergeCell ref="F84:G84"/>
    <mergeCell ref="C85:G85"/>
    <mergeCell ref="D90:E90"/>
    <mergeCell ref="F90:G90"/>
    <mergeCell ref="I90:J94"/>
    <mergeCell ref="D91:E91"/>
    <mergeCell ref="F91:G91"/>
    <mergeCell ref="D92:E92"/>
    <mergeCell ref="F92:G92"/>
    <mergeCell ref="D93:E93"/>
    <mergeCell ref="F93:G93"/>
    <mergeCell ref="C94:G94"/>
    <mergeCell ref="D98:E98"/>
    <mergeCell ref="F98:G98"/>
    <mergeCell ref="I98:J100"/>
    <mergeCell ref="D99:E99"/>
    <mergeCell ref="F99:G99"/>
    <mergeCell ref="C100:G100"/>
    <mergeCell ref="D95:E95"/>
    <mergeCell ref="F95:G95"/>
    <mergeCell ref="I95:J97"/>
    <mergeCell ref="D96:E96"/>
    <mergeCell ref="F96:G96"/>
    <mergeCell ref="C97:G97"/>
    <mergeCell ref="D106:E106"/>
    <mergeCell ref="F106:G106"/>
    <mergeCell ref="I106:J108"/>
    <mergeCell ref="D107:E107"/>
    <mergeCell ref="F107:G107"/>
    <mergeCell ref="C108:G108"/>
    <mergeCell ref="D101:E101"/>
    <mergeCell ref="F101:G101"/>
    <mergeCell ref="I101:J102"/>
    <mergeCell ref="C102:G102"/>
    <mergeCell ref="D103:E103"/>
    <mergeCell ref="F103:G103"/>
    <mergeCell ref="I103:J105"/>
    <mergeCell ref="D104:E104"/>
    <mergeCell ref="F104:G104"/>
    <mergeCell ref="C105:G105"/>
    <mergeCell ref="D109:E109"/>
    <mergeCell ref="F109:G109"/>
    <mergeCell ref="I109:J110"/>
    <mergeCell ref="C110:G110"/>
    <mergeCell ref="D111:E111"/>
    <mergeCell ref="F111:G111"/>
    <mergeCell ref="I111:J113"/>
    <mergeCell ref="D112:E112"/>
    <mergeCell ref="F112:G112"/>
    <mergeCell ref="C113:G113"/>
    <mergeCell ref="D117:E117"/>
    <mergeCell ref="F117:G117"/>
    <mergeCell ref="I117:J118"/>
    <mergeCell ref="C118:G118"/>
    <mergeCell ref="C119:H119"/>
    <mergeCell ref="I119:J119"/>
    <mergeCell ref="D114:E114"/>
    <mergeCell ref="F114:G114"/>
    <mergeCell ref="I114:J116"/>
    <mergeCell ref="D115:E115"/>
    <mergeCell ref="F115:G115"/>
    <mergeCell ref="C116:G116"/>
    <mergeCell ref="K120:K165"/>
    <mergeCell ref="D121:E121"/>
    <mergeCell ref="F121:G121"/>
    <mergeCell ref="C122:G122"/>
    <mergeCell ref="D123:E123"/>
    <mergeCell ref="F123:G123"/>
    <mergeCell ref="I123:J124"/>
    <mergeCell ref="C124:G124"/>
    <mergeCell ref="D125:E125"/>
    <mergeCell ref="F125:G125"/>
    <mergeCell ref="I125:J126"/>
    <mergeCell ref="C126:G126"/>
    <mergeCell ref="D127:E127"/>
    <mergeCell ref="F127:G127"/>
    <mergeCell ref="I127:J130"/>
    <mergeCell ref="D128:E128"/>
    <mergeCell ref="F128:G128"/>
    <mergeCell ref="D129:E129"/>
    <mergeCell ref="F129:G129"/>
    <mergeCell ref="C130:G130"/>
    <mergeCell ref="D120:E120"/>
    <mergeCell ref="F120:G120"/>
    <mergeCell ref="I120:J122"/>
    <mergeCell ref="D135:E135"/>
    <mergeCell ref="F135:G135"/>
    <mergeCell ref="I135:J137"/>
    <mergeCell ref="D136:E136"/>
    <mergeCell ref="F136:G136"/>
    <mergeCell ref="C137:G137"/>
    <mergeCell ref="D131:E131"/>
    <mergeCell ref="F131:G131"/>
    <mergeCell ref="I131:J132"/>
    <mergeCell ref="C132:G132"/>
    <mergeCell ref="D133:E133"/>
    <mergeCell ref="F133:G133"/>
    <mergeCell ref="I133:J134"/>
    <mergeCell ref="C134:G134"/>
    <mergeCell ref="D143:E143"/>
    <mergeCell ref="F143:G143"/>
    <mergeCell ref="I143:J145"/>
    <mergeCell ref="D144:E144"/>
    <mergeCell ref="F144:G144"/>
    <mergeCell ref="C145:G145"/>
    <mergeCell ref="D138:E138"/>
    <mergeCell ref="F138:G138"/>
    <mergeCell ref="I138:J139"/>
    <mergeCell ref="C139:G139"/>
    <mergeCell ref="D140:E140"/>
    <mergeCell ref="F140:G140"/>
    <mergeCell ref="I140:J142"/>
    <mergeCell ref="D141:E141"/>
    <mergeCell ref="F141:G141"/>
    <mergeCell ref="C142:G142"/>
    <mergeCell ref="D149:E149"/>
    <mergeCell ref="F149:G149"/>
    <mergeCell ref="I149:J151"/>
    <mergeCell ref="D150:E150"/>
    <mergeCell ref="F150:G150"/>
    <mergeCell ref="C151:G151"/>
    <mergeCell ref="D146:E146"/>
    <mergeCell ref="F146:G146"/>
    <mergeCell ref="I146:J148"/>
    <mergeCell ref="D147:E147"/>
    <mergeCell ref="F147:G147"/>
    <mergeCell ref="C148:G148"/>
    <mergeCell ref="D155:E155"/>
    <mergeCell ref="F155:G155"/>
    <mergeCell ref="I155:J156"/>
    <mergeCell ref="C156:G156"/>
    <mergeCell ref="D157:E157"/>
    <mergeCell ref="F157:G157"/>
    <mergeCell ref="I157:J158"/>
    <mergeCell ref="C158:G158"/>
    <mergeCell ref="D152:E152"/>
    <mergeCell ref="F152:G152"/>
    <mergeCell ref="I152:J154"/>
    <mergeCell ref="D153:E153"/>
    <mergeCell ref="F153:G153"/>
    <mergeCell ref="C154:G154"/>
    <mergeCell ref="D163:E163"/>
    <mergeCell ref="F163:G163"/>
    <mergeCell ref="I163:J164"/>
    <mergeCell ref="C164:G164"/>
    <mergeCell ref="C165:H165"/>
    <mergeCell ref="I165:J165"/>
    <mergeCell ref="D159:E159"/>
    <mergeCell ref="F159:G159"/>
    <mergeCell ref="I159:J162"/>
    <mergeCell ref="D160:E160"/>
    <mergeCell ref="F160:G160"/>
    <mergeCell ref="D161:E161"/>
    <mergeCell ref="F161:G161"/>
    <mergeCell ref="C162:G162"/>
    <mergeCell ref="D173:E173"/>
    <mergeCell ref="F173:G173"/>
    <mergeCell ref="D174:E174"/>
    <mergeCell ref="F174:G174"/>
    <mergeCell ref="C175:G175"/>
    <mergeCell ref="D166:E166"/>
    <mergeCell ref="F166:G166"/>
    <mergeCell ref="I166:J170"/>
    <mergeCell ref="K166:K201"/>
    <mergeCell ref="D167:E167"/>
    <mergeCell ref="F167:G167"/>
    <mergeCell ref="D168:E168"/>
    <mergeCell ref="F168:G168"/>
    <mergeCell ref="D169:E169"/>
    <mergeCell ref="F169:G169"/>
    <mergeCell ref="C170:G170"/>
    <mergeCell ref="D171:E171"/>
    <mergeCell ref="F171:G171"/>
    <mergeCell ref="I171:J175"/>
    <mergeCell ref="D172:E172"/>
    <mergeCell ref="F172:G172"/>
    <mergeCell ref="D180:E180"/>
    <mergeCell ref="F180:G180"/>
    <mergeCell ref="I180:J181"/>
    <mergeCell ref="C181:G181"/>
    <mergeCell ref="D182:E182"/>
    <mergeCell ref="F182:G182"/>
    <mergeCell ref="I182:J183"/>
    <mergeCell ref="C183:G183"/>
    <mergeCell ref="D176:E176"/>
    <mergeCell ref="F176:G176"/>
    <mergeCell ref="I176:J177"/>
    <mergeCell ref="C177:G177"/>
    <mergeCell ref="D178:E178"/>
    <mergeCell ref="F178:G178"/>
    <mergeCell ref="I178:J179"/>
    <mergeCell ref="C179:G179"/>
    <mergeCell ref="D188:E188"/>
    <mergeCell ref="F188:G188"/>
    <mergeCell ref="I188:J190"/>
    <mergeCell ref="D189:E189"/>
    <mergeCell ref="F189:G189"/>
    <mergeCell ref="C190:G190"/>
    <mergeCell ref="D184:E184"/>
    <mergeCell ref="F184:G184"/>
    <mergeCell ref="I184:J185"/>
    <mergeCell ref="C185:G185"/>
    <mergeCell ref="D186:E186"/>
    <mergeCell ref="F186:G186"/>
    <mergeCell ref="I186:J187"/>
    <mergeCell ref="C187:G187"/>
    <mergeCell ref="D195:E195"/>
    <mergeCell ref="F195:G195"/>
    <mergeCell ref="I195:J197"/>
    <mergeCell ref="D196:E196"/>
    <mergeCell ref="F196:G196"/>
    <mergeCell ref="C197:G197"/>
    <mergeCell ref="D191:E191"/>
    <mergeCell ref="F191:G191"/>
    <mergeCell ref="I191:J194"/>
    <mergeCell ref="D192:E192"/>
    <mergeCell ref="F192:G192"/>
    <mergeCell ref="D193:E193"/>
    <mergeCell ref="F193:G193"/>
    <mergeCell ref="C194:G194"/>
    <mergeCell ref="C201:H201"/>
    <mergeCell ref="I201:J201"/>
    <mergeCell ref="D202:E202"/>
    <mergeCell ref="F202:G202"/>
    <mergeCell ref="I202:J203"/>
    <mergeCell ref="D198:E198"/>
    <mergeCell ref="F198:G198"/>
    <mergeCell ref="I198:J200"/>
    <mergeCell ref="D199:E199"/>
    <mergeCell ref="F199:G199"/>
    <mergeCell ref="C200:G200"/>
    <mergeCell ref="K202:K250"/>
    <mergeCell ref="C203:G203"/>
    <mergeCell ref="D204:E204"/>
    <mergeCell ref="F204:G204"/>
    <mergeCell ref="I204:J207"/>
    <mergeCell ref="D205:E205"/>
    <mergeCell ref="F205:G205"/>
    <mergeCell ref="D206:E206"/>
    <mergeCell ref="F206:G206"/>
    <mergeCell ref="C207:G207"/>
    <mergeCell ref="D208:E208"/>
    <mergeCell ref="F208:G208"/>
    <mergeCell ref="I208:J210"/>
    <mergeCell ref="D209:E209"/>
    <mergeCell ref="F209:G209"/>
    <mergeCell ref="C210:G210"/>
    <mergeCell ref="D215:E215"/>
    <mergeCell ref="F215:G215"/>
    <mergeCell ref="I215:J216"/>
    <mergeCell ref="C216:G216"/>
    <mergeCell ref="D217:E217"/>
    <mergeCell ref="F217:G217"/>
    <mergeCell ref="I217:J218"/>
    <mergeCell ref="C218:G218"/>
    <mergeCell ref="D211:E211"/>
    <mergeCell ref="F211:G211"/>
    <mergeCell ref="I211:J214"/>
    <mergeCell ref="D212:E212"/>
    <mergeCell ref="F212:G212"/>
    <mergeCell ref="D213:E213"/>
    <mergeCell ref="F213:G213"/>
    <mergeCell ref="C214:G214"/>
    <mergeCell ref="D223:E223"/>
    <mergeCell ref="F223:G223"/>
    <mergeCell ref="I223:J225"/>
    <mergeCell ref="D224:E224"/>
    <mergeCell ref="F224:G224"/>
    <mergeCell ref="C225:G225"/>
    <mergeCell ref="D219:E219"/>
    <mergeCell ref="F219:G219"/>
    <mergeCell ref="I219:J222"/>
    <mergeCell ref="D220:E220"/>
    <mergeCell ref="F220:G220"/>
    <mergeCell ref="D221:E221"/>
    <mergeCell ref="F221:G221"/>
    <mergeCell ref="C222:G222"/>
    <mergeCell ref="D230:E230"/>
    <mergeCell ref="F230:G230"/>
    <mergeCell ref="I230:J232"/>
    <mergeCell ref="D231:E231"/>
    <mergeCell ref="F231:G231"/>
    <mergeCell ref="C232:G232"/>
    <mergeCell ref="D226:E226"/>
    <mergeCell ref="F226:G226"/>
    <mergeCell ref="I226:J227"/>
    <mergeCell ref="C227:G227"/>
    <mergeCell ref="D228:E228"/>
    <mergeCell ref="F228:G228"/>
    <mergeCell ref="I228:J229"/>
    <mergeCell ref="C229:G229"/>
    <mergeCell ref="D233:E233"/>
    <mergeCell ref="F233:G233"/>
    <mergeCell ref="I233:J234"/>
    <mergeCell ref="C234:G234"/>
    <mergeCell ref="D235:E235"/>
    <mergeCell ref="F235:G235"/>
    <mergeCell ref="I235:J238"/>
    <mergeCell ref="D236:E236"/>
    <mergeCell ref="F236:G236"/>
    <mergeCell ref="D237:E237"/>
    <mergeCell ref="F237:G237"/>
    <mergeCell ref="C238:G238"/>
    <mergeCell ref="D242:E242"/>
    <mergeCell ref="F242:G242"/>
    <mergeCell ref="I242:J245"/>
    <mergeCell ref="D243:E243"/>
    <mergeCell ref="F243:G243"/>
    <mergeCell ref="D244:E244"/>
    <mergeCell ref="F244:G244"/>
    <mergeCell ref="C245:G245"/>
    <mergeCell ref="D239:E239"/>
    <mergeCell ref="F239:G239"/>
    <mergeCell ref="I239:J241"/>
    <mergeCell ref="D240:E240"/>
    <mergeCell ref="F240:G240"/>
    <mergeCell ref="C241:G241"/>
    <mergeCell ref="C250:H250"/>
    <mergeCell ref="I250:J250"/>
    <mergeCell ref="D251:E251"/>
    <mergeCell ref="F251:G251"/>
    <mergeCell ref="I251:J253"/>
    <mergeCell ref="D246:E246"/>
    <mergeCell ref="F246:G246"/>
    <mergeCell ref="I246:J247"/>
    <mergeCell ref="C247:G247"/>
    <mergeCell ref="D248:E248"/>
    <mergeCell ref="F248:G248"/>
    <mergeCell ref="I248:J249"/>
    <mergeCell ref="C249:G249"/>
    <mergeCell ref="K251:K298"/>
    <mergeCell ref="D252:E252"/>
    <mergeCell ref="F252:G252"/>
    <mergeCell ref="C253:G253"/>
    <mergeCell ref="D254:E254"/>
    <mergeCell ref="F254:G254"/>
    <mergeCell ref="I254:J256"/>
    <mergeCell ref="D255:E255"/>
    <mergeCell ref="F255:G255"/>
    <mergeCell ref="C256:G256"/>
    <mergeCell ref="D257:E257"/>
    <mergeCell ref="F257:G257"/>
    <mergeCell ref="I257:J263"/>
    <mergeCell ref="D258:E258"/>
    <mergeCell ref="F258:G258"/>
    <mergeCell ref="D259:E259"/>
    <mergeCell ref="D262:E262"/>
    <mergeCell ref="F262:G262"/>
    <mergeCell ref="C263:G263"/>
    <mergeCell ref="D264:E264"/>
    <mergeCell ref="F264:G264"/>
    <mergeCell ref="F259:G259"/>
    <mergeCell ref="D260:E260"/>
    <mergeCell ref="F260:G260"/>
    <mergeCell ref="D261:E261"/>
    <mergeCell ref="F261:G261"/>
    <mergeCell ref="I264:J266"/>
    <mergeCell ref="D265:E265"/>
    <mergeCell ref="F265:G265"/>
    <mergeCell ref="C266:G266"/>
    <mergeCell ref="D267:E267"/>
    <mergeCell ref="F267:G267"/>
    <mergeCell ref="I267:J270"/>
    <mergeCell ref="D268:E268"/>
    <mergeCell ref="F268:G268"/>
    <mergeCell ref="D269:E269"/>
    <mergeCell ref="F269:G269"/>
    <mergeCell ref="C270:G270"/>
    <mergeCell ref="D278:E278"/>
    <mergeCell ref="F278:G278"/>
    <mergeCell ref="I278:J280"/>
    <mergeCell ref="D279:E279"/>
    <mergeCell ref="F279:G279"/>
    <mergeCell ref="C280:G280"/>
    <mergeCell ref="D271:E271"/>
    <mergeCell ref="F271:G271"/>
    <mergeCell ref="I271:J272"/>
    <mergeCell ref="C272:G272"/>
    <mergeCell ref="D273:E273"/>
    <mergeCell ref="F273:G273"/>
    <mergeCell ref="I273:J277"/>
    <mergeCell ref="D274:E274"/>
    <mergeCell ref="F274:G274"/>
    <mergeCell ref="D275:E275"/>
    <mergeCell ref="F275:G275"/>
    <mergeCell ref="D276:E276"/>
    <mergeCell ref="F276:G276"/>
    <mergeCell ref="C277:G277"/>
    <mergeCell ref="D281:E281"/>
    <mergeCell ref="F281:G281"/>
    <mergeCell ref="I281:J286"/>
    <mergeCell ref="D282:E282"/>
    <mergeCell ref="F282:G282"/>
    <mergeCell ref="D283:E283"/>
    <mergeCell ref="F283:G283"/>
    <mergeCell ref="D284:E284"/>
    <mergeCell ref="F284:G284"/>
    <mergeCell ref="D285:E285"/>
    <mergeCell ref="F285:G285"/>
    <mergeCell ref="C286:G286"/>
    <mergeCell ref="D287:E287"/>
    <mergeCell ref="F287:G287"/>
    <mergeCell ref="I287:J288"/>
    <mergeCell ref="C288:G288"/>
    <mergeCell ref="D289:E289"/>
    <mergeCell ref="F289:G289"/>
    <mergeCell ref="I289:J291"/>
    <mergeCell ref="D290:E290"/>
    <mergeCell ref="F290:G290"/>
    <mergeCell ref="C291:G291"/>
    <mergeCell ref="C298:H298"/>
    <mergeCell ref="I298:J298"/>
    <mergeCell ref="D299:E299"/>
    <mergeCell ref="F299:G299"/>
    <mergeCell ref="I299:J302"/>
    <mergeCell ref="D292:E292"/>
    <mergeCell ref="F292:G292"/>
    <mergeCell ref="I292:J297"/>
    <mergeCell ref="D293:E293"/>
    <mergeCell ref="F293:G293"/>
    <mergeCell ref="D294:E294"/>
    <mergeCell ref="F294:G294"/>
    <mergeCell ref="D295:E295"/>
    <mergeCell ref="F295:G295"/>
    <mergeCell ref="D296:E296"/>
    <mergeCell ref="F296:G296"/>
    <mergeCell ref="C297:G297"/>
    <mergeCell ref="K299:K324"/>
    <mergeCell ref="D300:E300"/>
    <mergeCell ref="F300:G300"/>
    <mergeCell ref="D301:E301"/>
    <mergeCell ref="F301:G301"/>
    <mergeCell ref="C302:G302"/>
    <mergeCell ref="D303:E303"/>
    <mergeCell ref="F303:G303"/>
    <mergeCell ref="I303:J304"/>
    <mergeCell ref="C304:G304"/>
    <mergeCell ref="D305:E305"/>
    <mergeCell ref="F305:G305"/>
    <mergeCell ref="I305:J314"/>
    <mergeCell ref="D306:E306"/>
    <mergeCell ref="F306:G306"/>
    <mergeCell ref="D307:E307"/>
    <mergeCell ref="D310:E310"/>
    <mergeCell ref="F310:G310"/>
    <mergeCell ref="D311:E311"/>
    <mergeCell ref="F311:G311"/>
    <mergeCell ref="D312:E312"/>
    <mergeCell ref="F312:G312"/>
    <mergeCell ref="F307:G307"/>
    <mergeCell ref="D308:E308"/>
    <mergeCell ref="F308:G308"/>
    <mergeCell ref="D309:E309"/>
    <mergeCell ref="F309:G309"/>
    <mergeCell ref="I315:J316"/>
    <mergeCell ref="C316:G316"/>
    <mergeCell ref="D317:E317"/>
    <mergeCell ref="F317:G317"/>
    <mergeCell ref="I317:J319"/>
    <mergeCell ref="D318:E318"/>
    <mergeCell ref="F318:G318"/>
    <mergeCell ref="C319:G319"/>
    <mergeCell ref="D313:E313"/>
    <mergeCell ref="F313:G313"/>
    <mergeCell ref="C314:G314"/>
    <mergeCell ref="D315:E315"/>
    <mergeCell ref="F315:G315"/>
    <mergeCell ref="C324:H324"/>
    <mergeCell ref="I324:J324"/>
    <mergeCell ref="D325:E325"/>
    <mergeCell ref="F325:G325"/>
    <mergeCell ref="I325:J327"/>
    <mergeCell ref="D320:E320"/>
    <mergeCell ref="F320:G320"/>
    <mergeCell ref="I320:J323"/>
    <mergeCell ref="D321:E321"/>
    <mergeCell ref="F321:G321"/>
    <mergeCell ref="D322:E322"/>
    <mergeCell ref="F322:G322"/>
    <mergeCell ref="C323:G323"/>
    <mergeCell ref="I333:J335"/>
    <mergeCell ref="D334:E334"/>
    <mergeCell ref="F334:G334"/>
    <mergeCell ref="C335:G335"/>
    <mergeCell ref="D336:E336"/>
    <mergeCell ref="F336:G336"/>
    <mergeCell ref="I336:J337"/>
    <mergeCell ref="C337:G337"/>
    <mergeCell ref="K325:K363"/>
    <mergeCell ref="D326:E326"/>
    <mergeCell ref="F326:G326"/>
    <mergeCell ref="C327:G327"/>
    <mergeCell ref="D328:E328"/>
    <mergeCell ref="F328:G328"/>
    <mergeCell ref="I328:J329"/>
    <mergeCell ref="C329:G329"/>
    <mergeCell ref="D330:E330"/>
    <mergeCell ref="F330:G330"/>
    <mergeCell ref="I330:J332"/>
    <mergeCell ref="D331:E331"/>
    <mergeCell ref="F331:G331"/>
    <mergeCell ref="C332:G332"/>
    <mergeCell ref="D333:E333"/>
    <mergeCell ref="F333:G333"/>
    <mergeCell ref="D342:E342"/>
    <mergeCell ref="F342:G342"/>
    <mergeCell ref="I342:J343"/>
    <mergeCell ref="C343:G343"/>
    <mergeCell ref="D344:E344"/>
    <mergeCell ref="F344:G344"/>
    <mergeCell ref="I344:J345"/>
    <mergeCell ref="C345:G345"/>
    <mergeCell ref="D338:E338"/>
    <mergeCell ref="F338:G338"/>
    <mergeCell ref="I338:J339"/>
    <mergeCell ref="C339:G339"/>
    <mergeCell ref="D340:E340"/>
    <mergeCell ref="F340:G340"/>
    <mergeCell ref="I340:J341"/>
    <mergeCell ref="C341:G341"/>
    <mergeCell ref="D349:E349"/>
    <mergeCell ref="F349:G349"/>
    <mergeCell ref="I349:J352"/>
    <mergeCell ref="D350:E350"/>
    <mergeCell ref="F350:G350"/>
    <mergeCell ref="D351:E351"/>
    <mergeCell ref="F351:G351"/>
    <mergeCell ref="C352:G352"/>
    <mergeCell ref="D346:E346"/>
    <mergeCell ref="F346:G346"/>
    <mergeCell ref="I346:J348"/>
    <mergeCell ref="D347:E347"/>
    <mergeCell ref="F347:G347"/>
    <mergeCell ref="C348:G348"/>
    <mergeCell ref="D357:E357"/>
    <mergeCell ref="F357:G357"/>
    <mergeCell ref="I357:J359"/>
    <mergeCell ref="D358:E358"/>
    <mergeCell ref="F358:G358"/>
    <mergeCell ref="C359:G359"/>
    <mergeCell ref="D353:E353"/>
    <mergeCell ref="F353:G353"/>
    <mergeCell ref="I353:J356"/>
    <mergeCell ref="D354:E354"/>
    <mergeCell ref="F354:G354"/>
    <mergeCell ref="D355:E355"/>
    <mergeCell ref="F355:G355"/>
    <mergeCell ref="C356:G356"/>
    <mergeCell ref="C363:H363"/>
    <mergeCell ref="I363:J363"/>
    <mergeCell ref="D364:E364"/>
    <mergeCell ref="F364:G364"/>
    <mergeCell ref="I364:J365"/>
    <mergeCell ref="D360:E360"/>
    <mergeCell ref="F360:G360"/>
    <mergeCell ref="I360:J362"/>
    <mergeCell ref="D361:E361"/>
    <mergeCell ref="F361:G361"/>
    <mergeCell ref="C362:G362"/>
    <mergeCell ref="F372:G372"/>
    <mergeCell ref="D373:E373"/>
    <mergeCell ref="F373:G373"/>
    <mergeCell ref="C374:G374"/>
    <mergeCell ref="D375:E375"/>
    <mergeCell ref="F375:G375"/>
    <mergeCell ref="K364:K390"/>
    <mergeCell ref="C365:G365"/>
    <mergeCell ref="D366:E366"/>
    <mergeCell ref="F366:G366"/>
    <mergeCell ref="I366:J367"/>
    <mergeCell ref="C367:G367"/>
    <mergeCell ref="D368:E368"/>
    <mergeCell ref="F368:G368"/>
    <mergeCell ref="I368:J370"/>
    <mergeCell ref="D369:E369"/>
    <mergeCell ref="F369:G369"/>
    <mergeCell ref="C370:G370"/>
    <mergeCell ref="D371:E371"/>
    <mergeCell ref="F371:G371"/>
    <mergeCell ref="I371:J374"/>
    <mergeCell ref="D372:E372"/>
    <mergeCell ref="D382:E382"/>
    <mergeCell ref="F382:G382"/>
    <mergeCell ref="I382:J385"/>
    <mergeCell ref="D383:E383"/>
    <mergeCell ref="F383:G383"/>
    <mergeCell ref="D384:E384"/>
    <mergeCell ref="F384:G384"/>
    <mergeCell ref="C385:G385"/>
    <mergeCell ref="I375:J376"/>
    <mergeCell ref="C376:G376"/>
    <mergeCell ref="D377:E377"/>
    <mergeCell ref="F377:G377"/>
    <mergeCell ref="I377:J381"/>
    <mergeCell ref="D378:E378"/>
    <mergeCell ref="F378:G378"/>
    <mergeCell ref="D379:E379"/>
    <mergeCell ref="F379:G379"/>
    <mergeCell ref="D380:E380"/>
    <mergeCell ref="F380:G380"/>
    <mergeCell ref="C381:G381"/>
    <mergeCell ref="C390:H390"/>
    <mergeCell ref="I390:J390"/>
    <mergeCell ref="D391:E391"/>
    <mergeCell ref="F391:G391"/>
    <mergeCell ref="I391:J392"/>
    <mergeCell ref="D386:E386"/>
    <mergeCell ref="F386:G386"/>
    <mergeCell ref="I386:J387"/>
    <mergeCell ref="C387:G387"/>
    <mergeCell ref="D388:E388"/>
    <mergeCell ref="F388:G388"/>
    <mergeCell ref="I388:J389"/>
    <mergeCell ref="C389:G389"/>
    <mergeCell ref="K391:K393"/>
    <mergeCell ref="C392:G392"/>
    <mergeCell ref="C393:H393"/>
    <mergeCell ref="I393:J393"/>
    <mergeCell ref="D394:E394"/>
    <mergeCell ref="F394:G394"/>
    <mergeCell ref="I394:J395"/>
    <mergeCell ref="K394:K440"/>
    <mergeCell ref="C395:G395"/>
    <mergeCell ref="D396:E396"/>
    <mergeCell ref="F396:G396"/>
    <mergeCell ref="I396:J398"/>
    <mergeCell ref="D397:E397"/>
    <mergeCell ref="F397:G397"/>
    <mergeCell ref="C398:G398"/>
    <mergeCell ref="D399:E399"/>
    <mergeCell ref="F399:G399"/>
    <mergeCell ref="I399:J400"/>
    <mergeCell ref="C400:G400"/>
    <mergeCell ref="D401:E401"/>
    <mergeCell ref="F401:G401"/>
    <mergeCell ref="I401:J407"/>
    <mergeCell ref="D402:E402"/>
    <mergeCell ref="F402:G402"/>
    <mergeCell ref="D403:E403"/>
    <mergeCell ref="F403:G403"/>
    <mergeCell ref="D404:E404"/>
    <mergeCell ref="F404:G404"/>
    <mergeCell ref="D405:E405"/>
    <mergeCell ref="F405:G405"/>
    <mergeCell ref="D406:E406"/>
    <mergeCell ref="F406:G406"/>
    <mergeCell ref="D412:E412"/>
    <mergeCell ref="F412:G412"/>
    <mergeCell ref="I412:J414"/>
    <mergeCell ref="D413:E413"/>
    <mergeCell ref="F413:G413"/>
    <mergeCell ref="C414:G414"/>
    <mergeCell ref="C407:G407"/>
    <mergeCell ref="D408:E408"/>
    <mergeCell ref="F408:G408"/>
    <mergeCell ref="I408:J411"/>
    <mergeCell ref="D409:E409"/>
    <mergeCell ref="F409:G409"/>
    <mergeCell ref="D410:E410"/>
    <mergeCell ref="F410:G410"/>
    <mergeCell ref="C411:G411"/>
    <mergeCell ref="D415:E415"/>
    <mergeCell ref="F415:G415"/>
    <mergeCell ref="I415:J419"/>
    <mergeCell ref="D416:E416"/>
    <mergeCell ref="F416:G416"/>
    <mergeCell ref="D417:E417"/>
    <mergeCell ref="F417:G417"/>
    <mergeCell ref="D418:E418"/>
    <mergeCell ref="F418:G418"/>
    <mergeCell ref="C419:G419"/>
    <mergeCell ref="D425:E425"/>
    <mergeCell ref="F425:G425"/>
    <mergeCell ref="I425:J428"/>
    <mergeCell ref="D426:E426"/>
    <mergeCell ref="F426:G426"/>
    <mergeCell ref="D427:E427"/>
    <mergeCell ref="F427:G427"/>
    <mergeCell ref="C428:G428"/>
    <mergeCell ref="D420:E420"/>
    <mergeCell ref="F420:G420"/>
    <mergeCell ref="I420:J421"/>
    <mergeCell ref="C421:G421"/>
    <mergeCell ref="D422:E422"/>
    <mergeCell ref="F422:G422"/>
    <mergeCell ref="I422:J424"/>
    <mergeCell ref="D423:E423"/>
    <mergeCell ref="F423:G423"/>
    <mergeCell ref="C424:G424"/>
    <mergeCell ref="D432:E432"/>
    <mergeCell ref="F432:G432"/>
    <mergeCell ref="I432:J433"/>
    <mergeCell ref="C433:G433"/>
    <mergeCell ref="D434:E434"/>
    <mergeCell ref="F434:G434"/>
    <mergeCell ref="I434:J435"/>
    <mergeCell ref="C435:G435"/>
    <mergeCell ref="D429:E429"/>
    <mergeCell ref="F429:G429"/>
    <mergeCell ref="I429:J431"/>
    <mergeCell ref="D430:E430"/>
    <mergeCell ref="F430:G430"/>
    <mergeCell ref="C431:G431"/>
    <mergeCell ref="C440:H440"/>
    <mergeCell ref="I440:J440"/>
    <mergeCell ref="D436:E436"/>
    <mergeCell ref="F436:G436"/>
    <mergeCell ref="I436:J439"/>
    <mergeCell ref="D437:E437"/>
    <mergeCell ref="F437:G437"/>
    <mergeCell ref="D438:E438"/>
    <mergeCell ref="F438:G438"/>
    <mergeCell ref="C439:G439"/>
  </mergeCells>
  <conditionalFormatting sqref="F42:G42 C42:D42">
    <cfRule type="duplicateValues" dxfId="0" priority="1"/>
  </conditionalFormatting>
  <hyperlinks>
    <hyperlink ref="B8" r:id="rId1"/>
    <hyperlink ref="B14" r:id="rId2"/>
    <hyperlink ref="B26" r:id="rId3"/>
    <hyperlink ref="B35" r:id="rId4"/>
    <hyperlink ref="B48" r:id="rId5"/>
    <hyperlink ref="B51" r:id="rId6"/>
    <hyperlink ref="B61" r:id="rId7"/>
    <hyperlink ref="B65" r:id="rId8"/>
    <hyperlink ref="B66" r:id="rId9"/>
    <hyperlink ref="B67" r:id="rId10"/>
    <hyperlink ref="B68" r:id="rId11"/>
    <hyperlink ref="B70" r:id="rId12"/>
    <hyperlink ref="B71" r:id="rId13"/>
    <hyperlink ref="B72" r:id="rId14"/>
    <hyperlink ref="B74" r:id="rId15"/>
    <hyperlink ref="B76" r:id="rId16"/>
    <hyperlink ref="B80" r:id="rId17"/>
    <hyperlink ref="B81" r:id="rId18"/>
    <hyperlink ref="B83" r:id="rId19"/>
    <hyperlink ref="B84" r:id="rId20"/>
    <hyperlink ref="B86" r:id="rId21"/>
    <hyperlink ref="B88" r:id="rId22"/>
    <hyperlink ref="B90" r:id="rId23"/>
    <hyperlink ref="B91" r:id="rId24"/>
    <hyperlink ref="B92" r:id="rId25"/>
    <hyperlink ref="B93" r:id="rId26"/>
    <hyperlink ref="B95" r:id="rId27"/>
    <hyperlink ref="B96" r:id="rId28"/>
    <hyperlink ref="B98" r:id="rId29"/>
    <hyperlink ref="B99" r:id="rId30"/>
    <hyperlink ref="B101" r:id="rId31"/>
    <hyperlink ref="B103" r:id="rId32"/>
    <hyperlink ref="B106" r:id="rId33"/>
    <hyperlink ref="B107" r:id="rId34"/>
    <hyperlink ref="B109" r:id="rId35"/>
    <hyperlink ref="B111" r:id="rId36"/>
    <hyperlink ref="B127" r:id="rId37"/>
    <hyperlink ref="B125" display="https://d1wqtxts1xzle7.cloudfront.net/58911514/JPAM_Vol_12_No4_p_2095-2102.pdf?1555363375=&amp;response-content-disposition=inline%3B+filename%3DEffect_of_the_Point_Mutation_in_Growth_D.pdf&amp;Expires=1632949811&amp;Signature=JmcfebSufsIuittbwEGyvCGoO4wKUpWMJtComTQo"/>
    <hyperlink ref="B123" r:id="rId38"/>
    <hyperlink ref="B121" r:id="rId39"/>
    <hyperlink ref="B120" r:id="rId40"/>
    <hyperlink ref="B117" r:id="rId41"/>
    <hyperlink ref="B115" r:id="rId42"/>
    <hyperlink ref="B114" r:id="rId43"/>
    <hyperlink ref="B112" r:id="rId44"/>
  </hyperlinks>
  <pageMargins left="1" right="1" top="1" bottom="1" header="0.5" footer="0.5"/>
  <pageSetup orientation="portrait" horizontalDpi="300" verticalDpi="300" r:id="rId45"/>
  <headerFooter alignWithMargins="0"/>
  <drawing r:id="rId46"/>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TeacherResearch</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SONY</cp:lastModifiedBy>
  <dcterms:created xsi:type="dcterms:W3CDTF">2021-09-29T20:12:59Z</dcterms:created>
  <dcterms:modified xsi:type="dcterms:W3CDTF">2021-11-01T12:54:47Z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